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<sst xmlns="http://schemas.openxmlformats.org/spreadsheetml/2006/main" count="15" uniqueCount="10">
  <si>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Задачи на движение</t>
  </si>
  <si>
    <t>скорость</t>
  </si>
  <si>
    <t>время</t>
  </si>
  <si>
    <t>расстояние</t>
  </si>
  <si>
    <t>Скорость=</t>
  </si>
  <si>
    <t>время=</t>
  </si>
  <si>
    <t>расстояние=</t>
  </si>
  <si>
    <t>заполни</t>
  </si>
  <si>
    <t>ответ:</t>
  </si>
  <si>
    <t>скорость   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</si>
</sst>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  <font>
      <sz val="20"/>
      <color indexed="10"/>
      <name val="Arial Cyr"/>
      <family val="2"/>
    </font>
    <font>
      <sz val="20"/>
      <name val="Arial Cyr"/>
      <family val="0"/>
    </font>
    <font>
      <sz val="20"/>
      <color indexed="9"/>
      <name val="Arial Cyr"/>
      <family val="2"/>
    </font>
    <font>
      <u val="single"/>
      <sz val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21"/>
      </left>
      <right style="thin"/>
      <top style="thick">
        <color indexed="21"/>
      </top>
      <bottom style="thick">
        <color indexed="21"/>
      </bottom>
    </border>
    <border>
      <left style="thin"/>
      <right style="thin"/>
      <top style="thick">
        <color indexed="21"/>
      </top>
      <bottom style="thick">
        <color indexed="21"/>
      </bottom>
    </border>
    <border>
      <left style="thin"/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 style="thin">
        <color indexed="21"/>
      </bottom>
    </border>
    <border>
      <left style="thick">
        <color indexed="21"/>
      </left>
      <right style="thin">
        <color indexed="21"/>
      </right>
      <top style="thin"/>
      <bottom style="thin">
        <color indexed="21"/>
      </bottom>
    </border>
    <border>
      <left style="thin">
        <color indexed="21"/>
      </left>
      <right style="thin">
        <color indexed="21"/>
      </right>
      <top style="thin"/>
      <bottom style="thin">
        <color indexed="21"/>
      </bottom>
    </border>
    <border>
      <left style="thin">
        <color indexed="21"/>
      </left>
      <right style="thick">
        <color indexed="21"/>
      </right>
      <top style="thin"/>
      <bottom style="thin">
        <color indexed="21"/>
      </bottom>
    </border>
    <border>
      <left style="thick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ck">
        <color indexed="21"/>
      </right>
      <top style="thin">
        <color indexed="21"/>
      </top>
      <bottom style="thin">
        <color indexed="21"/>
      </bottom>
    </border>
    <border>
      <left style="thick">
        <color indexed="21"/>
      </left>
      <right style="thin">
        <color indexed="21"/>
      </right>
      <top style="thin">
        <color indexed="21"/>
      </top>
      <bottom style="thick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ck">
        <color indexed="21"/>
      </bottom>
    </border>
    <border>
      <left style="thin">
        <color indexed="21"/>
      </left>
      <right style="thick">
        <color indexed="21"/>
      </right>
      <top style="thin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2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21"/>
      </right>
      <top>
        <color indexed="63"/>
      </top>
      <bottom style="thin"/>
    </border>
    <border>
      <left style="thick">
        <color indexed="21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indexed="21"/>
      </right>
      <top style="thin"/>
      <bottom style="thin"/>
    </border>
    <border>
      <left>
        <color indexed="63"/>
      </left>
      <right style="thick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ck">
        <color indexed="21"/>
      </right>
      <top style="thin">
        <color indexed="21"/>
      </top>
      <bottom style="thick">
        <color indexed="2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5" fillId="33" borderId="26" xfId="0" applyFont="1" applyFill="1" applyBorder="1" applyAlignment="1">
      <alignment horizontal="center" vertical="top"/>
    </xf>
    <xf numFmtId="0" fontId="0" fillId="33" borderId="27" xfId="0" applyFill="1" applyBorder="1" applyAlignment="1">
      <alignment/>
    </xf>
    <xf numFmtId="0" fontId="5" fillId="33" borderId="2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11</xdr:row>
      <xdr:rowOff>133350</xdr:rowOff>
    </xdr:from>
    <xdr:to>
      <xdr:col>5</xdr:col>
      <xdr:colOff>1323975</xdr:colOff>
      <xdr:row>19</xdr:row>
      <xdr:rowOff>38100</xdr:rowOff>
    </xdr:to>
    <xdr:pic>
      <xdr:nvPicPr>
        <xdr:cNvPr id="1" name="Picture 1" descr="BD0017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3609975"/>
          <a:ext cx="15906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7;&#1086;&#1076;&#1077;&#1088;&#1078;&#1072;&#1085;&#1080;&#1077;.doc" TargetMode="External" /><Relationship Id="rId2" Type="http://schemas.openxmlformats.org/officeDocument/2006/relationships/hyperlink" Target="&#1057;&#1086;&#1076;&#1077;&#1088;&#1078;&#1072;&#1085;&#1080;&#1077;.doc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showGridLines="0" tabSelected="1" zoomScalePageLayoutView="0" workbookViewId="0" topLeftCell="A1">
      <selection activeCell="J17" sqref="J17"/>
    </sheetView>
  </sheetViews>
  <sheetFormatPr defaultColWidth="9.00390625" defaultRowHeight="12.75"/>
  <cols>
    <col min="2" max="2" width="24.875" style="0" customWidth="1"/>
    <col min="3" max="3" width="25.375" style="0" customWidth="1"/>
    <col min="4" max="4" width="23.375" style="0" customWidth="1"/>
    <col min="6" max="6" width="17.625" style="0" customWidth="1"/>
    <col min="7" max="7" width="15.375" style="0" customWidth="1"/>
  </cols>
  <sheetData>
    <row r="2" spans="2:6" ht="26.25">
      <c r="B2" s="39" t="s">
        <v>0</v>
      </c>
      <c r="C2" s="39"/>
      <c r="D2" s="39"/>
      <c r="F2" s="1" t="s">
        <v>7</v>
      </c>
    </row>
    <row r="3" spans="2:4" ht="26.25" thickBot="1">
      <c r="B3" s="2"/>
      <c r="C3" s="2"/>
      <c r="D3" s="2"/>
    </row>
    <row r="4" spans="2:6" ht="27.75" thickBot="1" thickTop="1">
      <c r="B4" s="3" t="s">
        <v>1</v>
      </c>
      <c r="C4" s="4" t="s">
        <v>2</v>
      </c>
      <c r="D4" s="5" t="s">
        <v>3</v>
      </c>
      <c r="E4" s="6"/>
      <c r="F4" s="7" t="s">
        <v>8</v>
      </c>
    </row>
    <row r="5" spans="2:7" ht="26.25" thickTop="1">
      <c r="B5" s="28">
        <v>23</v>
      </c>
      <c r="C5" s="29">
        <v>2</v>
      </c>
      <c r="D5" s="30"/>
      <c r="E5" s="11">
        <f aca="true" t="shared" si="0" ref="E5:E10">IF(B5="",D5/C5,IF(C5="",D5/B5,IF(D5="",B5*C5)))</f>
        <v>46</v>
      </c>
      <c r="F5" s="34">
        <v>46</v>
      </c>
      <c r="G5" s="36" t="str">
        <f aca="true" t="shared" si="1" ref="G5:G10">IF(F5="","",IF(F5=E5,"верно","ложь"))</f>
        <v>верно</v>
      </c>
    </row>
    <row r="6" spans="2:7" ht="25.5">
      <c r="B6" s="31">
        <v>6</v>
      </c>
      <c r="C6" s="32"/>
      <c r="D6" s="33">
        <v>18</v>
      </c>
      <c r="E6" s="11">
        <f t="shared" si="0"/>
        <v>3</v>
      </c>
      <c r="F6" s="34"/>
      <c r="G6" s="36"/>
    </row>
    <row r="7" spans="2:7" ht="25.5">
      <c r="B7" s="8">
        <v>2</v>
      </c>
      <c r="C7" s="9">
        <v>6</v>
      </c>
      <c r="D7" s="10"/>
      <c r="E7" s="11">
        <f t="shared" si="0"/>
        <v>12</v>
      </c>
      <c r="F7" s="34"/>
      <c r="G7" s="36">
        <f t="shared" si="1"/>
      </c>
    </row>
    <row r="8" spans="2:7" ht="25.5">
      <c r="B8" s="12">
        <v>3</v>
      </c>
      <c r="C8" s="13"/>
      <c r="D8" s="14">
        <v>12</v>
      </c>
      <c r="E8" s="11">
        <f t="shared" si="0"/>
        <v>4</v>
      </c>
      <c r="F8" s="34"/>
      <c r="G8" s="36">
        <f t="shared" si="1"/>
      </c>
    </row>
    <row r="9" spans="2:7" ht="25.5">
      <c r="B9" s="12"/>
      <c r="C9" s="13">
        <v>4</v>
      </c>
      <c r="D9" s="14">
        <v>64</v>
      </c>
      <c r="E9" s="11">
        <f t="shared" si="0"/>
        <v>16</v>
      </c>
      <c r="F9" s="34"/>
      <c r="G9" s="36">
        <f t="shared" si="1"/>
      </c>
    </row>
    <row r="10" spans="2:7" ht="26.25" thickBot="1">
      <c r="B10" s="15">
        <v>13</v>
      </c>
      <c r="C10" s="16"/>
      <c r="D10" s="17">
        <v>26</v>
      </c>
      <c r="E10" s="11">
        <f t="shared" si="0"/>
        <v>2</v>
      </c>
      <c r="F10" s="35"/>
      <c r="G10" s="36">
        <f t="shared" si="1"/>
      </c>
    </row>
    <row r="11" spans="2:6" ht="26.25" thickTop="1">
      <c r="B11" s="18"/>
      <c r="C11" s="18"/>
      <c r="D11" s="18"/>
      <c r="F11" s="19"/>
    </row>
    <row r="12" ht="13.5" thickBot="1"/>
    <row r="13" spans="2:4" ht="25.5">
      <c r="B13" s="37" t="s">
        <v>4</v>
      </c>
      <c r="C13" s="20" t="s">
        <v>3</v>
      </c>
      <c r="D13" s="21"/>
    </row>
    <row r="14" spans="2:4" ht="26.25" thickBot="1">
      <c r="B14" s="38"/>
      <c r="C14" s="22" t="s">
        <v>2</v>
      </c>
      <c r="D14" s="23"/>
    </row>
    <row r="15" ht="13.5" thickBot="1"/>
    <row r="16" spans="2:4" ht="25.5">
      <c r="B16" s="37" t="s">
        <v>5</v>
      </c>
      <c r="C16" s="20" t="s">
        <v>3</v>
      </c>
      <c r="D16" s="21"/>
    </row>
    <row r="17" spans="2:4" ht="26.25" thickBot="1">
      <c r="B17" s="38"/>
      <c r="C17" s="24" t="s">
        <v>1</v>
      </c>
      <c r="D17" s="23"/>
    </row>
    <row r="18" ht="13.5" thickBot="1"/>
    <row r="19" spans="2:4" ht="26.25" thickBot="1">
      <c r="B19" s="25" t="s">
        <v>6</v>
      </c>
      <c r="C19" s="26" t="s">
        <v>9</v>
      </c>
      <c r="D19" s="27" t="s">
        <v>2</v>
      </c>
    </row>
    <row r="20" ht="25.5">
      <c r="B20" s="2"/>
    </row>
  </sheetData>
  <sheetProtection/>
  <mergeCells count="3">
    <mergeCell ref="B16:B17"/>
    <mergeCell ref="B2:D2"/>
    <mergeCell ref="B13:B14"/>
  </mergeCells>
  <hyperlinks>
    <hyperlink ref="H110" r:id="rId1" display="назад"/>
    <hyperlink ref="H108" r:id="rId2" display="назад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"Новомирская СОШ"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User1</cp:lastModifiedBy>
  <dcterms:created xsi:type="dcterms:W3CDTF">2006-04-08T08:47:03Z</dcterms:created>
  <dcterms:modified xsi:type="dcterms:W3CDTF">2013-02-04T04:26:47Z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