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625" windowHeight="8535" activeTab="0"/>
  </bookViews>
  <sheets>
    <sheet name="График1" sheetId="1" r:id="rId1"/>
    <sheet name="Упражнение 1" sheetId="2" r:id="rId2"/>
    <sheet name="График2" sheetId="3" r:id="rId3"/>
    <sheet name="Упражнение2" sheetId="4" r:id="rId4"/>
    <sheet name="график3" sheetId="5" r:id="rId5"/>
    <sheet name="Упражнение3" sheetId="6" r:id="rId6"/>
  </sheets>
  <definedNames/>
  <calcPr fullCalcOnLoad="1"/>
</workbook>
</file>

<file path=xl/sharedStrings.xml><?xml version="1.0" encoding="utf-8"?>
<sst xmlns="http://schemas.openxmlformats.org/spreadsheetml/2006/main" count="6" uniqueCount="2">
  <si>
    <t>Х</t>
  </si>
  <si>
    <t>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</si>
</sst>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функции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4"/>
          <c:w val="0.95375"/>
          <c:h val="0.837"/>
        </c:manualLayout>
      </c:layout>
      <c:scatterChart>
        <c:scatterStyle val="smooth"/>
        <c:varyColors val="0"/>
        <c:ser>
          <c:idx val="0"/>
          <c:order val="0"/>
          <c:tx>
            <c:strRef>
              <c:f>'Упражнение 1'!$B$1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'Упражнение 1'!$A$2:$A$20</c:f>
              <c:numCach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'Упражнение 1'!$B$2:$B$20</c:f>
              <c:numCache>
                <c:ptCount val="19"/>
                <c:pt idx="0">
                  <c:v>0.5403023058681398</c:v>
                </c:pt>
                <c:pt idx="1">
                  <c:v>0.3623577544766736</c:v>
                </c:pt>
                <c:pt idx="2">
                  <c:v>0.16996714290024104</c:v>
                </c:pt>
                <c:pt idx="3">
                  <c:v>-0.029199522301288815</c:v>
                </c:pt>
                <c:pt idx="4">
                  <c:v>-0.2272020946930871</c:v>
                </c:pt>
                <c:pt idx="5">
                  <c:v>-0.4161468365471424</c:v>
                </c:pt>
                <c:pt idx="6">
                  <c:v>-0.5885011172553458</c:v>
                </c:pt>
                <c:pt idx="7">
                  <c:v>-0.7373937155412454</c:v>
                </c:pt>
                <c:pt idx="8">
                  <c:v>-0.8568887533689473</c:v>
                </c:pt>
                <c:pt idx="9">
                  <c:v>-0.9422223406686581</c:v>
                </c:pt>
                <c:pt idx="10">
                  <c:v>-0.9899924966004454</c:v>
                </c:pt>
                <c:pt idx="11">
                  <c:v>-0.9982947757947531</c:v>
                </c:pt>
                <c:pt idx="12">
                  <c:v>-0.9667981925794611</c:v>
                </c:pt>
                <c:pt idx="13">
                  <c:v>-0.896758416334147</c:v>
                </c:pt>
                <c:pt idx="14">
                  <c:v>-0.7909677119144168</c:v>
                </c:pt>
                <c:pt idx="15">
                  <c:v>-0.6536436208636119</c:v>
                </c:pt>
                <c:pt idx="16">
                  <c:v>-0.4902608213406994</c:v>
                </c:pt>
                <c:pt idx="17">
                  <c:v>-0.30733286997841935</c:v>
                </c:pt>
                <c:pt idx="18">
                  <c:v>-0.11215252693505487</c:v>
                </c:pt>
              </c:numCache>
            </c:numRef>
          </c:yVal>
          <c:smooth val="1"/>
        </c:ser>
        <c:axId val="31853536"/>
        <c:axId val="18246369"/>
      </c:scatterChart>
      <c:valAx>
        <c:axId val="3185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31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8246369"/>
        <c:crosses val="autoZero"/>
        <c:crossBetween val="midCat"/>
        <c:dispUnits/>
      </c:valAx>
      <c:valAx>
        <c:axId val="182463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53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ФУНКЦИИ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85"/>
          <c:w val="0.94725"/>
          <c:h val="0.82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Упражнение2!$A$2:$A$10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xVal>
          <c:yVal>
            <c:numRef>
              <c:f>Упражнение2!$B$2:$B$10</c:f>
              <c:numCache>
                <c:ptCount val="9"/>
                <c:pt idx="0">
                  <c:v>-7</c:v>
                </c:pt>
                <c:pt idx="1">
                  <c:v>-4.5</c:v>
                </c:pt>
                <c:pt idx="2">
                  <c:v>-2</c:v>
                </c:pt>
                <c:pt idx="3">
                  <c:v>0.5</c:v>
                </c:pt>
                <c:pt idx="4">
                  <c:v>3</c:v>
                </c:pt>
                <c:pt idx="5">
                  <c:v>0.5</c:v>
                </c:pt>
                <c:pt idx="6">
                  <c:v>-2</c:v>
                </c:pt>
                <c:pt idx="7">
                  <c:v>-4.5</c:v>
                </c:pt>
                <c:pt idx="8">
                  <c:v>-7</c:v>
                </c:pt>
              </c:numCache>
            </c:numRef>
          </c:yVal>
          <c:smooth val="1"/>
        </c:ser>
        <c:axId val="29999594"/>
        <c:axId val="1560891"/>
      </c:scatterChart>
      <c:valAx>
        <c:axId val="299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845"/>
              <c:y val="0.13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560891"/>
        <c:crosses val="autoZero"/>
        <c:crossBetween val="midCat"/>
        <c:dispUnits/>
      </c:valAx>
      <c:valAx>
        <c:axId val="15608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130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99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"/>
          <c:w val="0.95475"/>
          <c:h val="0.83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Упражнение3!$A$2:$A$18</c:f>
              <c:numCache>
                <c:ptCount val="17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  <c:pt idx="13">
                  <c:v>3.5</c:v>
                </c:pt>
                <c:pt idx="14">
                  <c:v>4</c:v>
                </c:pt>
                <c:pt idx="15">
                  <c:v>4.5</c:v>
                </c:pt>
                <c:pt idx="16">
                  <c:v>5</c:v>
                </c:pt>
              </c:numCache>
            </c:numRef>
          </c:xVal>
          <c:yVal>
            <c:numRef>
              <c:f>Упражнение3!$B$2:$B$18</c:f>
              <c:numCache>
                <c:ptCount val="17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0.5403023058681398</c:v>
                </c:pt>
                <c:pt idx="7">
                  <c:v>0.3153223623952687</c:v>
                </c:pt>
                <c:pt idx="8">
                  <c:v>-2</c:v>
                </c:pt>
                <c:pt idx="9">
                  <c:v>0.375</c:v>
                </c:pt>
                <c:pt idx="10">
                  <c:v>5</c:v>
                </c:pt>
                <c:pt idx="11">
                  <c:v>12.625</c:v>
                </c:pt>
                <c:pt idx="12">
                  <c:v>24</c:v>
                </c:pt>
                <c:pt idx="13">
                  <c:v>39.875</c:v>
                </c:pt>
                <c:pt idx="14">
                  <c:v>61</c:v>
                </c:pt>
                <c:pt idx="15">
                  <c:v>88.125</c:v>
                </c:pt>
                <c:pt idx="16">
                  <c:v>122</c:v>
                </c:pt>
              </c:numCache>
            </c:numRef>
          </c:yVal>
          <c:smooth val="1"/>
        </c:ser>
        <c:axId val="14048020"/>
        <c:axId val="59323317"/>
      </c:scatterChart>
      <c:valAx>
        <c:axId val="14048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42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9323317"/>
        <c:crosses val="autoZero"/>
        <c:crossBetween val="midCat"/>
        <c:dispUnits/>
      </c:valAx>
      <c:valAx>
        <c:axId val="593233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99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8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" sqref="B2:B20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f>COS((2*A2+3)/5)</f>
        <v>0.5403023058681398</v>
      </c>
    </row>
    <row r="3" spans="1:2" ht="12.75">
      <c r="A3">
        <v>1.5</v>
      </c>
      <c r="B3">
        <f aca="true" t="shared" si="0" ref="B3:B20">COS((2*A3+3)/5)</f>
        <v>0.3623577544766736</v>
      </c>
    </row>
    <row r="4" spans="1:2" ht="12.75">
      <c r="A4">
        <v>2</v>
      </c>
      <c r="B4">
        <f t="shared" si="0"/>
        <v>0.16996714290024104</v>
      </c>
    </row>
    <row r="5" spans="1:2" ht="12.75">
      <c r="A5">
        <v>2.5</v>
      </c>
      <c r="B5">
        <f t="shared" si="0"/>
        <v>-0.029199522301288815</v>
      </c>
    </row>
    <row r="6" spans="1:2" ht="12.75">
      <c r="A6">
        <v>3</v>
      </c>
      <c r="B6">
        <f t="shared" si="0"/>
        <v>-0.2272020946930871</v>
      </c>
    </row>
    <row r="7" spans="1:2" ht="12.75">
      <c r="A7">
        <v>3.5</v>
      </c>
      <c r="B7">
        <f t="shared" si="0"/>
        <v>-0.4161468365471424</v>
      </c>
    </row>
    <row r="8" spans="1:2" ht="12.75">
      <c r="A8">
        <v>4</v>
      </c>
      <c r="B8">
        <f t="shared" si="0"/>
        <v>-0.5885011172553458</v>
      </c>
    </row>
    <row r="9" spans="1:2" ht="12.75">
      <c r="A9">
        <v>4.5</v>
      </c>
      <c r="B9">
        <f t="shared" si="0"/>
        <v>-0.7373937155412454</v>
      </c>
    </row>
    <row r="10" spans="1:2" ht="12.75">
      <c r="A10">
        <v>5</v>
      </c>
      <c r="B10">
        <f t="shared" si="0"/>
        <v>-0.8568887533689473</v>
      </c>
    </row>
    <row r="11" spans="1:2" ht="12.75">
      <c r="A11">
        <v>5.5</v>
      </c>
      <c r="B11">
        <f t="shared" si="0"/>
        <v>-0.9422223406686581</v>
      </c>
    </row>
    <row r="12" spans="1:2" ht="12.75">
      <c r="A12">
        <v>6</v>
      </c>
      <c r="B12">
        <f t="shared" si="0"/>
        <v>-0.9899924966004454</v>
      </c>
    </row>
    <row r="13" spans="1:2" ht="12.75">
      <c r="A13">
        <v>6.5</v>
      </c>
      <c r="B13">
        <f t="shared" si="0"/>
        <v>-0.9982947757947531</v>
      </c>
    </row>
    <row r="14" spans="1:2" ht="12.75">
      <c r="A14">
        <v>7</v>
      </c>
      <c r="B14">
        <f t="shared" si="0"/>
        <v>-0.9667981925794611</v>
      </c>
    </row>
    <row r="15" spans="1:2" ht="12.75">
      <c r="A15">
        <v>7.5</v>
      </c>
      <c r="B15">
        <f t="shared" si="0"/>
        <v>-0.896758416334147</v>
      </c>
    </row>
    <row r="16" spans="1:2" ht="12.75">
      <c r="A16">
        <v>8</v>
      </c>
      <c r="B16">
        <f t="shared" si="0"/>
        <v>-0.7909677119144168</v>
      </c>
    </row>
    <row r="17" spans="1:2" ht="12.75">
      <c r="A17">
        <v>8.5</v>
      </c>
      <c r="B17">
        <f t="shared" si="0"/>
        <v>-0.6536436208636119</v>
      </c>
    </row>
    <row r="18" spans="1:2" ht="12.75">
      <c r="A18">
        <v>9</v>
      </c>
      <c r="B18">
        <f t="shared" si="0"/>
        <v>-0.4902608213406994</v>
      </c>
    </row>
    <row r="19" spans="1:2" ht="12.75">
      <c r="A19">
        <v>9.5</v>
      </c>
      <c r="B19">
        <f t="shared" si="0"/>
        <v>-0.30733286997841935</v>
      </c>
    </row>
    <row r="20" spans="1:2" ht="12.75">
      <c r="A20">
        <v>10</v>
      </c>
      <c r="B20">
        <f t="shared" si="0"/>
        <v>-0.11215252693505487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2" sqref="A2:B10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2" ht="12.75">
      <c r="A2">
        <v>-2</v>
      </c>
      <c r="B2">
        <f>IF(A2&lt;0,3+5*A2,3-5*A2)</f>
        <v>-7</v>
      </c>
    </row>
    <row r="3" spans="1:2" ht="12.75">
      <c r="A3">
        <v>-1.5</v>
      </c>
      <c r="B3">
        <f aca="true" t="shared" si="0" ref="B3:B10">IF(A3&lt;0,3+5*A3,3-5*A3)</f>
        <v>-4.5</v>
      </c>
    </row>
    <row r="4" spans="1:2" ht="12.75">
      <c r="A4">
        <v>-1</v>
      </c>
      <c r="B4">
        <f t="shared" si="0"/>
        <v>-2</v>
      </c>
    </row>
    <row r="5" spans="1:2" ht="12.75">
      <c r="A5">
        <v>-0.5</v>
      </c>
      <c r="B5">
        <f t="shared" si="0"/>
        <v>0.5</v>
      </c>
    </row>
    <row r="6" spans="1:2" ht="12.75">
      <c r="A6">
        <v>0</v>
      </c>
      <c r="B6">
        <f t="shared" si="0"/>
        <v>3</v>
      </c>
    </row>
    <row r="7" spans="1:2" ht="12.75">
      <c r="A7">
        <v>0.5</v>
      </c>
      <c r="B7">
        <f t="shared" si="0"/>
        <v>0.5</v>
      </c>
    </row>
    <row r="8" spans="1:2" ht="12.75">
      <c r="A8">
        <v>1</v>
      </c>
      <c r="B8">
        <f t="shared" si="0"/>
        <v>-2</v>
      </c>
    </row>
    <row r="9" spans="1:2" ht="12.75">
      <c r="A9">
        <v>1.5</v>
      </c>
      <c r="B9">
        <f t="shared" si="0"/>
        <v>-4.5</v>
      </c>
    </row>
    <row r="10" spans="1:2" ht="12.75">
      <c r="A10">
        <v>2</v>
      </c>
      <c r="B10">
        <f t="shared" si="0"/>
        <v>-7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" sqref="A2:B18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2" ht="12.75">
      <c r="A2">
        <v>-3</v>
      </c>
      <c r="B2">
        <f>IF(A2&lt;0,1-A2,IF(A2&gt;=1,A2^3-3,COS(1+A2/2)))</f>
        <v>4</v>
      </c>
    </row>
    <row r="3" spans="1:2" ht="12.75">
      <c r="A3">
        <v>-2.5</v>
      </c>
      <c r="B3">
        <f aca="true" t="shared" si="0" ref="B3:B18">IF(A3&lt;0,1-A3,IF(A3&gt;=1,A3^3-3,COS(1+A3/2)))</f>
        <v>3.5</v>
      </c>
    </row>
    <row r="4" spans="1:2" ht="12.75">
      <c r="A4">
        <v>-2</v>
      </c>
      <c r="B4">
        <f t="shared" si="0"/>
        <v>3</v>
      </c>
    </row>
    <row r="5" spans="1:2" ht="12.75">
      <c r="A5">
        <v>-1.5</v>
      </c>
      <c r="B5">
        <f t="shared" si="0"/>
        <v>2.5</v>
      </c>
    </row>
    <row r="6" spans="1:2" ht="12.75">
      <c r="A6">
        <v>-1</v>
      </c>
      <c r="B6">
        <f t="shared" si="0"/>
        <v>2</v>
      </c>
    </row>
    <row r="7" spans="1:2" ht="12.75">
      <c r="A7">
        <v>-0.5</v>
      </c>
      <c r="B7">
        <f t="shared" si="0"/>
        <v>1.5</v>
      </c>
    </row>
    <row r="8" spans="1:2" ht="12.75">
      <c r="A8">
        <v>0</v>
      </c>
      <c r="B8">
        <f t="shared" si="0"/>
        <v>0.5403023058681398</v>
      </c>
    </row>
    <row r="9" spans="1:2" ht="12.75">
      <c r="A9">
        <v>0.5</v>
      </c>
      <c r="B9">
        <f t="shared" si="0"/>
        <v>0.3153223623952687</v>
      </c>
    </row>
    <row r="10" spans="1:2" ht="12.75">
      <c r="A10">
        <v>1</v>
      </c>
      <c r="B10">
        <f t="shared" si="0"/>
        <v>-2</v>
      </c>
    </row>
    <row r="11" spans="1:2" ht="12.75">
      <c r="A11">
        <v>1.5</v>
      </c>
      <c r="B11">
        <f t="shared" si="0"/>
        <v>0.375</v>
      </c>
    </row>
    <row r="12" spans="1:2" ht="12.75">
      <c r="A12">
        <v>2</v>
      </c>
      <c r="B12">
        <f t="shared" si="0"/>
        <v>5</v>
      </c>
    </row>
    <row r="13" spans="1:2" ht="12.75">
      <c r="A13">
        <v>2.5</v>
      </c>
      <c r="B13">
        <f t="shared" si="0"/>
        <v>12.625</v>
      </c>
    </row>
    <row r="14" spans="1:2" ht="12.75">
      <c r="A14">
        <v>3</v>
      </c>
      <c r="B14">
        <f t="shared" si="0"/>
        <v>24</v>
      </c>
    </row>
    <row r="15" spans="1:2" ht="12.75">
      <c r="A15">
        <v>3.5</v>
      </c>
      <c r="B15">
        <f t="shared" si="0"/>
        <v>39.875</v>
      </c>
    </row>
    <row r="16" spans="1:2" ht="12.75">
      <c r="A16">
        <v>4</v>
      </c>
      <c r="B16">
        <f t="shared" si="0"/>
        <v>61</v>
      </c>
    </row>
    <row r="17" spans="1:2" ht="12.75">
      <c r="A17">
        <v>4.5</v>
      </c>
      <c r="B17">
        <f t="shared" si="0"/>
        <v>88.125</v>
      </c>
    </row>
    <row r="18" spans="1:2" ht="12.75">
      <c r="A18">
        <v>5</v>
      </c>
      <c r="B18">
        <f t="shared" si="0"/>
        <v>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2008-01-06T10:33:51Z</dcterms:created>
  <dcterms:modified xsi:type="dcterms:W3CDTF">2008-01-06T11:52:20Z</dcterms:modified>
  <cp:category/>
  <cp:version/>
  <cp:contentType/>
  <cp:contentStatus/>
</cp:coreProperties>
</file>