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<sst xmlns="http://schemas.openxmlformats.org/spreadsheetml/2006/main" count="45" uniqueCount="45">
  <si>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Верных ответов</t>
  </si>
  <si>
    <t xml:space="preserve"> Оценка</t>
  </si>
  <si>
    <t xml:space="preserve">        3)  7</t>
  </si>
  <si>
    <t xml:space="preserve">          </t>
  </si>
  <si>
    <t>Одночлены</t>
  </si>
  <si>
    <t>1. Является ли одночленом выражение</t>
  </si>
  <si>
    <r>
      <t xml:space="preserve">        1) х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+ х</t>
    </r>
  </si>
  <si>
    <t xml:space="preserve">        2)  a - b</t>
  </si>
  <si>
    <t xml:space="preserve">        3)  3,4xy</t>
  </si>
  <si>
    <t>2. Записан ли в стандартном виде одночлен</t>
  </si>
  <si>
    <t xml:space="preserve">        1)  6ху</t>
  </si>
  <si>
    <t xml:space="preserve">        2)  0,5х*2у</t>
  </si>
  <si>
    <t xml:space="preserve">        3)  -2ава</t>
  </si>
  <si>
    <t>3. Какова степень одночлена  авс</t>
  </si>
  <si>
    <t xml:space="preserve">        1) 1</t>
  </si>
  <si>
    <t xml:space="preserve">        2)  0</t>
  </si>
  <si>
    <t xml:space="preserve">        3)  3</t>
  </si>
  <si>
    <t>4. Какова степень одночлена 23</t>
  </si>
  <si>
    <t xml:space="preserve">         1)  нет</t>
  </si>
  <si>
    <t xml:space="preserve">         2)  0</t>
  </si>
  <si>
    <t xml:space="preserve">         3)   1</t>
  </si>
  <si>
    <t xml:space="preserve">         1) -7</t>
  </si>
  <si>
    <t xml:space="preserve">         2)  2(х +у)</t>
  </si>
  <si>
    <t xml:space="preserve">         3) 0,8ab</t>
  </si>
  <si>
    <t>5.Какое выражение не является одночленом</t>
  </si>
  <si>
    <t>6. Назовите коэффициент одночлена 7а*3в*(-2)*с</t>
  </si>
  <si>
    <t xml:space="preserve">        1)  -42</t>
  </si>
  <si>
    <t xml:space="preserve">        2)  21</t>
  </si>
  <si>
    <t>7. Чему равен сумма одночленов  1,2с +1,2с</t>
  </si>
  <si>
    <t xml:space="preserve">          1) 1,2с</t>
  </si>
  <si>
    <t xml:space="preserve">          2)  2,4с</t>
  </si>
  <si>
    <t xml:space="preserve">8. Приведите одночлен к стандартному виду </t>
  </si>
  <si>
    <r>
      <t>2b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(-5)bc</t>
    </r>
    <r>
      <rPr>
        <vertAlign val="superscript"/>
        <sz val="11"/>
        <color indexed="8"/>
        <rFont val="Calibri"/>
        <family val="2"/>
      </rPr>
      <t>3</t>
    </r>
  </si>
  <si>
    <r>
      <t xml:space="preserve">          3)  2,4c</t>
    </r>
    <r>
      <rPr>
        <vertAlign val="superscript"/>
        <sz val="11"/>
        <color indexed="8"/>
        <rFont val="Calibri"/>
        <family val="2"/>
      </rPr>
      <t>2</t>
    </r>
  </si>
  <si>
    <r>
      <t xml:space="preserve">           1) -10b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c</t>
    </r>
    <r>
      <rPr>
        <vertAlign val="superscript"/>
        <sz val="11"/>
        <color indexed="8"/>
        <rFont val="Calibri"/>
        <family val="2"/>
      </rPr>
      <t>3</t>
    </r>
  </si>
  <si>
    <r>
      <t xml:space="preserve">           2) -10b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c</t>
    </r>
    <r>
      <rPr>
        <vertAlign val="superscript"/>
        <sz val="11"/>
        <color indexed="8"/>
        <rFont val="Calibri"/>
        <family val="2"/>
      </rPr>
      <t>3</t>
    </r>
  </si>
  <si>
    <r>
      <t xml:space="preserve">           3)  10b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c</t>
    </r>
    <r>
      <rPr>
        <vertAlign val="superscript"/>
        <sz val="11"/>
        <color indexed="8"/>
        <rFont val="Calibri"/>
        <family val="2"/>
      </rPr>
      <t>3</t>
    </r>
  </si>
  <si>
    <r>
      <t>9. Какова степень одночлена  6ab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c</t>
    </r>
    <r>
      <rPr>
        <b/>
        <vertAlign val="superscript"/>
        <sz val="11"/>
        <color indexed="8"/>
        <rFont val="Calibri"/>
        <family val="2"/>
      </rPr>
      <t>3</t>
    </r>
  </si>
  <si>
    <t xml:space="preserve">           1)  7</t>
  </si>
  <si>
    <t xml:space="preserve">           2)  6</t>
  </si>
  <si>
    <t xml:space="preserve">           3)  3</t>
  </si>
  <si>
    <r>
      <t>10. Найдите значение одночлена     7х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у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 при х= -1 и у= -1</t>
    </r>
  </si>
  <si>
    <t xml:space="preserve">            3) 0</t>
  </si>
  <si>
    <t xml:space="preserve">            1) -7</t>
  </si>
  <si>
    <t xml:space="preserve">            2)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</si>
</sst>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7"/>
      <name val="Calibri"/>
      <family val="2"/>
    </font>
    <font>
      <sz val="20"/>
      <color indexed="10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14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11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4">
      <selection activeCell="F38" sqref="F38"/>
    </sheetView>
  </sheetViews>
  <sheetFormatPr defaultColWidth="9.140625" defaultRowHeight="15"/>
  <cols>
    <col min="1" max="1" width="27.28125" style="0" customWidth="1"/>
    <col min="2" max="2" width="20.00390625" style="0" customWidth="1"/>
    <col min="3" max="3" width="19.140625" style="0" customWidth="1"/>
    <col min="4" max="4" width="12.57421875" style="0" customWidth="1"/>
  </cols>
  <sheetData>
    <row r="1" spans="1:5" ht="15">
      <c r="A1" s="1" t="s">
        <v>4</v>
      </c>
      <c r="B1" s="1"/>
      <c r="C1" s="1"/>
      <c r="D1" s="1"/>
      <c r="E1" s="1"/>
    </row>
    <row r="2" spans="1:7" ht="15">
      <c r="A2" s="1" t="s">
        <v>5</v>
      </c>
      <c r="B2" s="1"/>
      <c r="F2" s="3"/>
      <c r="G2">
        <f>IF(F2=3,"хорошо",)</f>
        <v>0</v>
      </c>
    </row>
    <row r="3" ht="18.75">
      <c r="A3" s="8" t="s">
        <v>6</v>
      </c>
    </row>
    <row r="4" ht="15">
      <c r="A4" t="s">
        <v>7</v>
      </c>
    </row>
    <row r="5" ht="15">
      <c r="A5" t="s">
        <v>8</v>
      </c>
    </row>
    <row r="6" spans="1:7" ht="15">
      <c r="A6" s="1" t="s">
        <v>9</v>
      </c>
      <c r="B6" s="1"/>
      <c r="F6" s="3"/>
      <c r="G6">
        <f>IF(F6=1,"хорошо",)</f>
        <v>0</v>
      </c>
    </row>
    <row r="7" ht="15">
      <c r="A7" t="s">
        <v>10</v>
      </c>
    </row>
    <row r="8" ht="15">
      <c r="A8" t="s">
        <v>11</v>
      </c>
    </row>
    <row r="9" ht="15">
      <c r="A9" t="s">
        <v>12</v>
      </c>
    </row>
    <row r="10" spans="1:7" ht="15">
      <c r="A10" s="1" t="s">
        <v>13</v>
      </c>
      <c r="B10" s="1"/>
      <c r="F10" s="3"/>
      <c r="G10">
        <f>IF(F10=3,"хорошо",)</f>
        <v>0</v>
      </c>
    </row>
    <row r="11" ht="15">
      <c r="A11" t="s">
        <v>14</v>
      </c>
    </row>
    <row r="12" ht="15">
      <c r="A12" t="s">
        <v>15</v>
      </c>
    </row>
    <row r="13" ht="15">
      <c r="A13" t="s">
        <v>16</v>
      </c>
    </row>
    <row r="14" spans="1:7" ht="15">
      <c r="A14" s="1" t="s">
        <v>17</v>
      </c>
      <c r="B14" s="1"/>
      <c r="C14" t="s">
        <v>3</v>
      </c>
      <c r="F14" s="3"/>
      <c r="G14">
        <f>IF(F14=2,"хорошо",)</f>
        <v>0</v>
      </c>
    </row>
    <row r="15" ht="15">
      <c r="A15" t="s">
        <v>18</v>
      </c>
    </row>
    <row r="16" ht="15">
      <c r="A16" t="s">
        <v>19</v>
      </c>
    </row>
    <row r="17" ht="15">
      <c r="A17" t="s">
        <v>20</v>
      </c>
    </row>
    <row r="18" spans="1:7" ht="15">
      <c r="A18" s="1" t="s">
        <v>24</v>
      </c>
      <c r="B18" s="1"/>
      <c r="F18" s="3"/>
      <c r="G18">
        <f>IF(F18=2,"хорошо",)</f>
        <v>0</v>
      </c>
    </row>
    <row r="19" ht="15">
      <c r="A19" t="s">
        <v>21</v>
      </c>
    </row>
    <row r="20" ht="15">
      <c r="A20" t="s">
        <v>22</v>
      </c>
    </row>
    <row r="21" spans="1:3" ht="15">
      <c r="A21" t="s">
        <v>23</v>
      </c>
      <c r="B21" s="2"/>
      <c r="C21" s="2"/>
    </row>
    <row r="22" spans="1:7" ht="15">
      <c r="A22" s="1" t="s">
        <v>25</v>
      </c>
      <c r="B22" s="1"/>
      <c r="F22" s="3"/>
      <c r="G22">
        <f>IF(F22=1,"хорошо",)</f>
        <v>0</v>
      </c>
    </row>
    <row r="23" ht="15">
      <c r="A23" t="s">
        <v>26</v>
      </c>
    </row>
    <row r="24" ht="15">
      <c r="A24" t="s">
        <v>27</v>
      </c>
    </row>
    <row r="25" ht="15">
      <c r="A25" t="s">
        <v>2</v>
      </c>
    </row>
    <row r="26" spans="1:7" ht="15">
      <c r="A26" s="1" t="s">
        <v>28</v>
      </c>
      <c r="B26" s="1"/>
      <c r="F26" s="3"/>
      <c r="G26">
        <f>IF(F26=2,"хорошо",)</f>
        <v>0</v>
      </c>
    </row>
    <row r="27" ht="15">
      <c r="A27" t="s">
        <v>29</v>
      </c>
    </row>
    <row r="28" ht="15">
      <c r="A28" t="s">
        <v>30</v>
      </c>
    </row>
    <row r="29" ht="17.25">
      <c r="A29" t="s">
        <v>33</v>
      </c>
    </row>
    <row r="30" spans="1:7" ht="17.25">
      <c r="A30" s="1" t="s">
        <v>31</v>
      </c>
      <c r="B30" s="1"/>
      <c r="C30" t="s">
        <v>32</v>
      </c>
      <c r="F30" s="3"/>
      <c r="G30">
        <f>IF(F30=2,"хорошо",)</f>
        <v>0</v>
      </c>
    </row>
    <row r="31" ht="17.25">
      <c r="A31" t="s">
        <v>34</v>
      </c>
    </row>
    <row r="32" ht="17.25">
      <c r="A32" t="s">
        <v>35</v>
      </c>
    </row>
    <row r="33" ht="17.25">
      <c r="A33" t="s">
        <v>36</v>
      </c>
    </row>
    <row r="34" spans="1:7" ht="17.25">
      <c r="A34" s="1" t="s">
        <v>37</v>
      </c>
      <c r="B34" s="1"/>
      <c r="C34" s="1"/>
      <c r="F34" s="3"/>
      <c r="G34">
        <f>IF(F34=2,"хорошо",)</f>
        <v>0</v>
      </c>
    </row>
    <row r="35" ht="15">
      <c r="A35" t="s">
        <v>38</v>
      </c>
    </row>
    <row r="36" ht="15">
      <c r="A36" t="s">
        <v>39</v>
      </c>
    </row>
    <row r="37" ht="15">
      <c r="A37" t="s">
        <v>40</v>
      </c>
    </row>
    <row r="38" spans="1:7" ht="17.25">
      <c r="A38" s="1" t="s">
        <v>41</v>
      </c>
      <c r="B38" s="1"/>
      <c r="F38" s="3"/>
      <c r="G38">
        <f>IF(F38=1,"хорошо",)</f>
        <v>0</v>
      </c>
    </row>
    <row r="39" ht="15">
      <c r="A39" t="s">
        <v>43</v>
      </c>
    </row>
    <row r="40" ht="15">
      <c r="A40" t="s">
        <v>44</v>
      </c>
    </row>
    <row r="41" ht="15">
      <c r="A41" t="s">
        <v>42</v>
      </c>
    </row>
    <row r="43" spans="2:6" ht="23.25">
      <c r="B43" s="4" t="s">
        <v>0</v>
      </c>
      <c r="F43" s="6">
        <f>COUNTIF(G2:G38,"хорошо")</f>
        <v>0</v>
      </c>
    </row>
    <row r="46" spans="2:6" ht="26.25">
      <c r="B46" s="5" t="s">
        <v>1</v>
      </c>
      <c r="F46" s="7">
        <f>IF(F43&gt;=9,5,IF(OR(F43=7,F43=8),4,IF(OR(F43=5,F43=6),3,2)))</f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Admin</cp:lastModifiedBy>
  <dcterms:created xsi:type="dcterms:W3CDTF">2009-03-24T16:30:05Z</dcterms:created>
  <dcterms:modified xsi:type="dcterms:W3CDTF">2010-02-21T12:31:56Z</dcterms:modified>
  <cp:category/>
  <cp:version/>
  <cp:contentType/>
  <cp:contentStatus/>
</cp:coreProperties>
</file>