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0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<sst xmlns="http://schemas.openxmlformats.org/spreadsheetml/2006/main" count="483" uniqueCount="294">
  <si>
    <t>Наименование</t>
  </si>
  <si>
    <t>Предмет</t>
  </si>
  <si>
    <t>Параллель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</si>
  <si>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</si>
  <si>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</si>
  <si>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</si>
  <si>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</si>
  <si>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</si>
  <si>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</si>
  <si>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</si>
  <si>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</si>
  <si>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</si>
  <si>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</si>
  <si>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</si>
  <si>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Объяснение нового материала</t>
  </si>
  <si>
    <t>Повторение пройденного материала</t>
  </si>
  <si>
    <t>Самостоятельная работа</t>
  </si>
  <si>
    <t>Сочинение</t>
  </si>
  <si>
    <t>Изложение</t>
  </si>
  <si>
    <t>Лабораторная работа</t>
  </si>
  <si>
    <t>Контрольный словарный диктант</t>
  </si>
  <si>
    <t>Диктант</t>
  </si>
  <si>
    <t>Тестирование</t>
  </si>
  <si>
    <t>Практическая работа</t>
  </si>
  <si>
    <t>Зачёт</t>
  </si>
  <si>
    <t>Преподаватель</t>
  </si>
  <si>
    <t>КТП по математике 3 класс</t>
  </si>
  <si>
    <t>Математика</t>
  </si>
  <si>
    <t>Лощинина Татьяна Алексеевна</t>
  </si>
  <si>
    <t>Повторение: принцип построения числового ряда. Знакомство с названиями чисел в пределах 1000 и их последовательностью</t>
  </si>
  <si>
    <t>Формирование представлений о разрядном строении трехзначных чисел. Чтение, запись, сравнение трехзначных чисел. Формирование умений прибавлять и вычитать единицы, десятки и сотни к трехзначным числам на основе знаний об их разрядном составе</t>
  </si>
  <si>
    <t>Формирование умений прибавлять и вычитать единицы, десятки и сотни на основе знаний о разрядном составе чисел</t>
  </si>
  <si>
    <t>Формирование первоначальных представлений о прибавлении (и вычитании) единиц к трехзначному числу с переходом через разряд</t>
  </si>
  <si>
    <t>Формирование умений выполнять сложение и вычитание десятков с переходом через сотню</t>
  </si>
  <si>
    <t>Формирование умений выполнять сложение и вычитание чисел с опорой на их разрядный состав</t>
  </si>
  <si>
    <t>Повторение: решение текстовых задач на нахождение суммы, слагаемого, разности, вычитаемого, уменьшаемого; составление краткой записи, моделирование условия задачи</t>
  </si>
  <si>
    <t>Повторение: таблица умножения на 3; решение текстовых задач.</t>
  </si>
  <si>
    <t>Повторение: таблица умножения на 4; решение текстовых задач.</t>
  </si>
  <si>
    <t>Повторение: таблица умножения на 2; решение текстовых задач.</t>
  </si>
  <si>
    <t xml:space="preserve">Отработка табличных случаев умножения и деления на 6; решение текстовых задач. </t>
  </si>
  <si>
    <t xml:space="preserve">Повторение: таблица умножения на 5, признак делимости на 5; решение текстовых задач. </t>
  </si>
  <si>
    <t xml:space="preserve">Отработка табличных случаев умножения и деления на 7; решение текстовых задач. </t>
  </si>
  <si>
    <t xml:space="preserve">Отработка табличных случаев умножения и деления на 8 и на 9; решение текстовых задач. </t>
  </si>
  <si>
    <t>Формирование умений выполнять умножение и деление круглых чисел на однозначные</t>
  </si>
  <si>
    <t>Отработка табличных случаев умножения и деления; решение текстовых задач.</t>
  </si>
  <si>
    <r>
      <t>Числа и фигуры</t>
    </r>
    <r>
      <rPr>
        <sz val="10"/>
        <color indexed="8"/>
        <rFont val="Arial Narrow"/>
        <family val="2"/>
      </rPr>
      <t xml:space="preserve"> (11 ч)</t>
    </r>
  </si>
  <si>
    <t>Периметр многоугольника</t>
  </si>
  <si>
    <t>Повторение: вычисление периметра многоугольника.</t>
  </si>
  <si>
    <t>Единицы длины</t>
  </si>
  <si>
    <t>Повторение: единицы длины (метр, сантиметр, миллиметр), метрические соотношения между ними.</t>
  </si>
  <si>
    <t>Дециметр</t>
  </si>
  <si>
    <t xml:space="preserve">Знакомство с понятием «дециметр». </t>
  </si>
  <si>
    <t>Повторение: единицы площади (квадратный сантиметр, квадратный метр); вычисление площади прямоугольника</t>
  </si>
  <si>
    <t>Формирование первоначальных представлений о кратном сравнении</t>
  </si>
  <si>
    <t>Формирование первоначальных представлений о вычислении объема прямоугольного параллелепипеда (без термина).</t>
  </si>
  <si>
    <t>Измерение длин отрезков на плане, вычисление реальных размеров, рисование плана по заданному описанию</t>
  </si>
  <si>
    <t xml:space="preserve">Повторение: переместительный закон сложения. </t>
  </si>
  <si>
    <t>Повторение: переместительный закон умножения.</t>
  </si>
  <si>
    <t>Формирование умений устно выполнять сложение и вычитание чисел; решать текстовые задачи.</t>
  </si>
  <si>
    <t>Формирование умений устно выполнять умножение и деление чисел; решать текстовые задачи.</t>
  </si>
  <si>
    <t>Умножение и деление на 10, 100, 1000</t>
  </si>
  <si>
    <t>Формирование умений применять сочетательный закон сложения при вычислениях.</t>
  </si>
  <si>
    <t>Формирование умений выполнять умножение и деление круглых чисел на 10, 100, 1000</t>
  </si>
  <si>
    <t>Формирование умений применять сочетательный закон умножения при вычислениях.</t>
  </si>
  <si>
    <t xml:space="preserve">Знакомство с распределительным законом умножения и правилом умножения суммы на число. </t>
  </si>
  <si>
    <t>Формирование умений выполнять умножение двузначного числа на однозначное с помощью правила умножения суммы на число</t>
  </si>
  <si>
    <t xml:space="preserve">Знакомство с правилом деления суммы на число. </t>
  </si>
  <si>
    <t xml:space="preserve">Формирование умений применять изученные правила при вычислениях, выбирать удобный способ вычислений </t>
  </si>
  <si>
    <t>Формирование умений составлять выражения для решения задач, решать задачи двумя способами</t>
  </si>
  <si>
    <t>Повторение: правила выполнения арифметических действий с числом 0</t>
  </si>
  <si>
    <t>Формирование умений решать текстовые задачи. Формирование умений прогнозировать результат</t>
  </si>
  <si>
    <r>
      <t>Числа и величины</t>
    </r>
    <r>
      <rPr>
        <sz val="10"/>
        <color indexed="8"/>
        <rFont val="Arial Narrow"/>
        <family val="2"/>
      </rPr>
      <t xml:space="preserve"> (10 ч)</t>
    </r>
  </si>
  <si>
    <t>Повторение: определение времени по часам.</t>
  </si>
  <si>
    <t xml:space="preserve">Формирование умения переводить часы в минуты. </t>
  </si>
  <si>
    <t xml:space="preserve">Формирование умений решать текстовые задачи, содержащие единицы измерения длины. </t>
  </si>
  <si>
    <t>Формирование умений моделировать текстовые задачи на определение расстояния</t>
  </si>
  <si>
    <t>Скорость</t>
  </si>
  <si>
    <t xml:space="preserve">Формирование представлений о скорости движения. </t>
  </si>
  <si>
    <t>Формирование представлений о связи длины пройденного пути со временем и скоростью движения</t>
  </si>
  <si>
    <t>Контрольная работа №2.</t>
  </si>
  <si>
    <t xml:space="preserve">Повторение: вычисление значения выражений, порядок действий в выражении </t>
  </si>
  <si>
    <t xml:space="preserve">Формирование умений выполнять сложение и вычитание без перехода через разряд;  </t>
  </si>
  <si>
    <t>Формирование умений находить неизвестный компонент сложения и вычитания</t>
  </si>
  <si>
    <t>Формирование умений вычислять значение выражений</t>
  </si>
  <si>
    <t>Формирование умений решать текстовые задачи в 2 действия на нахождение слагаемого, вычитаемого, уменьшаемого</t>
  </si>
  <si>
    <t>Складываем с переходом через разряд  (7 ч)</t>
  </si>
  <si>
    <r>
      <t xml:space="preserve">Математика на клетчатой бумаге </t>
    </r>
    <r>
      <rPr>
        <sz val="10"/>
        <color indexed="8"/>
        <rFont val="Arial Narrow"/>
        <family val="2"/>
      </rPr>
      <t>(7 ч)</t>
    </r>
  </si>
  <si>
    <t>Работаем с таблицами и схемами.</t>
  </si>
  <si>
    <t>Решаем задачи на клетчатой бумаге.</t>
  </si>
  <si>
    <t>Площадь квадрата.</t>
  </si>
  <si>
    <t>Закрепление изученного.</t>
  </si>
  <si>
    <t>Записываем вычитание в столбик.</t>
  </si>
  <si>
    <t>Считаем сдачу.</t>
  </si>
  <si>
    <t>По железной дороге.</t>
  </si>
  <si>
    <t>Как вычесть сумму из числа.</t>
  </si>
  <si>
    <t>Знаменательные даты.</t>
  </si>
  <si>
    <t>Подводим итоги.</t>
  </si>
  <si>
    <t>Записываем умножение в столбик.</t>
  </si>
  <si>
    <t>Откуда берутся нули?</t>
  </si>
  <si>
    <t>Считаем устно и письменно.</t>
  </si>
  <si>
    <t>Пять пишем, три в уме.</t>
  </si>
  <si>
    <t>Вычисляем массу.</t>
  </si>
  <si>
    <t>Измеряем ёмкости.</t>
  </si>
  <si>
    <t>Вспоминаем, что мы знаем и умеем.</t>
  </si>
  <si>
    <t>Что в остатке?</t>
  </si>
  <si>
    <t>Записываем деление уголком.</t>
  </si>
  <si>
    <t>Подбираем наибольшее произведение.</t>
  </si>
  <si>
    <t xml:space="preserve">Делится —не делится.
</t>
  </si>
  <si>
    <t>Продолжаем осваивать деление.</t>
  </si>
  <si>
    <t xml:space="preserve">Делим 
на круглое число
</t>
  </si>
  <si>
    <t xml:space="preserve">Собираемся
в путешествие
</t>
  </si>
  <si>
    <t xml:space="preserve">Делим
на равные части
</t>
  </si>
  <si>
    <t>Вычисляем доли</t>
  </si>
  <si>
    <t>Рисуем схемы и решаем задачи</t>
  </si>
  <si>
    <t>Повторение, обобщение изученного</t>
  </si>
  <si>
    <t>Находим неизвестное.</t>
  </si>
  <si>
    <r>
      <t>Повторение</t>
    </r>
    <r>
      <rPr>
        <sz val="10"/>
        <color indexed="8"/>
        <rFont val="Arial Narrow"/>
        <family val="2"/>
      </rPr>
      <t xml:space="preserve"> (8 ч)</t>
    </r>
  </si>
  <si>
    <t>Полет на Луну</t>
  </si>
  <si>
    <t>Ворота Марии</t>
  </si>
  <si>
    <t>Золотое руно</t>
  </si>
  <si>
    <t>Возвращение аргонавтов</t>
  </si>
  <si>
    <t>Повторяем таблицу умножения.</t>
  </si>
  <si>
    <t>Решаем задачи, вычисляем, сравниваем.</t>
  </si>
  <si>
    <t>Повторяем все правила.</t>
  </si>
  <si>
    <t>Преобразуем  выражения.</t>
  </si>
  <si>
    <t>Разворот истории. Рене Декарт.</t>
  </si>
  <si>
    <t>Разворот истории. Шестизначная система счисления.</t>
  </si>
  <si>
    <t>Контрольная работа №4.</t>
  </si>
  <si>
    <t>Контроль знаний учащихся.</t>
  </si>
  <si>
    <t>Формирование умения работать с информацией.</t>
  </si>
  <si>
    <t xml:space="preserve">Вычислять периметр многоугольника.
Измерять длину отрезков.
Переводить единицы длины. Сравнивать длину предметов, выраженную в разных единицах. 
</t>
  </si>
  <si>
    <t xml:space="preserve"> Повторение: разрядный состав чисел. Формирование представлений о разрядном строении трехзначных чисел. Чтение, запись, сравнение трехзначных чисел. Формирование умения выполнять сложение чисел с опорой на их разрядный состав</t>
  </si>
  <si>
    <t xml:space="preserve">Выполнять письменное сложение и вычитание трехзначных чисел без перехода через разряд.
Находить неизвестное слагаемое, уменьшаемое, вычитаемое.
Решать задачи в 3–4 действия на нахождение слагаемого, уменьшаемого, вычитаемого, остатка; определение длины пройденного пути, стоимости покупки. Составлять выражение для решения задачи.
</t>
  </si>
  <si>
    <t xml:space="preserve">Формирование представлений о массе предмета. </t>
  </si>
  <si>
    <t>Формирование умений выполнять сложение чисел с переходом через разряд в пределах 10 000; записывать сложение в столбик</t>
  </si>
  <si>
    <t xml:space="preserve">Формирование умений применять сложение чисел в бытовых жизненных ситуациях. </t>
  </si>
  <si>
    <t>Отработка умений выполнять сложение чисел  с переходом через разряд.</t>
  </si>
  <si>
    <t xml:space="preserve">Развитие пространственных представлений учащихся. Знакомство с приемами вычитания числа из суммы. </t>
  </si>
  <si>
    <t xml:space="preserve">Переводить единицы массы 
Вычислять значение выражения в 2—3 действия разными способами
Выполнять письменное сложение трехзначных чисел с переходом через разряд.
</t>
  </si>
  <si>
    <t>Знакомство с методом координат на уровне наглядных представлений. Развитие логики</t>
  </si>
  <si>
    <t>Знакомство с методом координат (на уровне наглядных представлений). Отработка вычислительных навыков</t>
  </si>
  <si>
    <t>Формирование представлений о способах отображения информации с помощью столбчатых диаграмм. Отработка вычислительных навыков</t>
  </si>
  <si>
    <t>Развитие пространственных представлений учащихся. Отработка вычислительных навыков</t>
  </si>
  <si>
    <t xml:space="preserve">Знакомство с понятием «квадрат числа», обозначение единиц площади (см2 и др.), </t>
  </si>
  <si>
    <t xml:space="preserve">Находить неизвестное число в равенстве.
Вычислять периметр и площадь прямоугольника.
Выполнять сложение и вычитание именованных чисел (длин). 
Решать задачи в 2–3 действия
</t>
  </si>
  <si>
    <t>Повторение: приемы устного вычитания; запись вычитания в столбик</t>
  </si>
  <si>
    <t>Формирование умений выполнять вычитание чисел с переходом через разряд; записывать вычисления в столбик.</t>
  </si>
  <si>
    <t>Формирование умений выполнять вычитание из круглых чисел; записывать вычисления в столбик.</t>
  </si>
  <si>
    <t>Формирование умений выполнять вычитание чисел с переходом через разряд.</t>
  </si>
  <si>
    <t xml:space="preserve">Развитие пространственно-временных представлений учащихся. Решение задач на определение продолжительности, начала, конца события. </t>
  </si>
  <si>
    <t>Формирование умений выполнять сложение и вычитание чисел с переходом через разряд.</t>
  </si>
  <si>
    <t>Выполнять письменное вычитание трехзначных чисел с переходом через разряд.
Вычислять значение выражения в 2—3 действия разными способами.</t>
  </si>
  <si>
    <t>Повторение: приемы устного умножения. Формирование умений выполнять умножение двузначного числа на однозначное.</t>
  </si>
  <si>
    <t xml:space="preserve">Формирование умений прогнозировать результаты вычислений; записывать умножение  в столбик. </t>
  </si>
  <si>
    <t xml:space="preserve">Формирование умений выполнять умножение трехзначного числа на однозначное; записывать умножение  в столбик. </t>
  </si>
  <si>
    <t>Знакомство с единицами массы (тонна, миллиграмм). Формирование умений решать текстовые задачи, содержащие единицы массы.</t>
  </si>
  <si>
    <t>Развитие пространственных представлений учащихся. Знакомство с единицами ёмкости (литр, миллилитр).</t>
  </si>
  <si>
    <t>Выполнять умножение именованных чисел. Решать задачи, содержащие единицы длины, массы, емкости. Вычислять площадь прямоугольника.</t>
  </si>
  <si>
    <t xml:space="preserve">Повторение: приемы устного деления чисел. Формирование умения моделировать условие задачи. </t>
  </si>
  <si>
    <t xml:space="preserve">Знакомство с признаками делимости чисел на 3 и на 9. Повторение: взаимосвязь действий умножения и деления. </t>
  </si>
  <si>
    <t>Подготовка к знакомству с алгоритмом письменного деления: формирование первичных представлений о делении с остатком; формирование умения подбирать наибольшее произведение, меньшее заданного числа.</t>
  </si>
  <si>
    <t xml:space="preserve">Подготовка к знакомству с алгоритмом письменного деления: формирование представлений о делении с остатком. </t>
  </si>
  <si>
    <t>Формирование умений выполнять деление на однозначное число; записывать деление уголком.</t>
  </si>
  <si>
    <t>Делить числа с остатком.
Выполнять письменное деление на однозначное число (простые случаи). Проверять деление с помощью умножения.
Решать задачи в 1–2 действия на деление на части и по содержанию, содержащие единицы длины, массы.</t>
  </si>
  <si>
    <t>Формирование умений находить неизвестные компоненты умножения и деления; выполнять деление на однозначное число.</t>
  </si>
  <si>
    <t>Формирование умений выполнять деление круглых чисел; находить неизвестные компоненты умножения и деления.</t>
  </si>
  <si>
    <t>Комплексное повторение изученного. Формирование умений решать текстовые задачи.</t>
  </si>
  <si>
    <t xml:space="preserve">Учимся 
находить ошибки
</t>
  </si>
  <si>
    <t>Формирование умений прогнозировать результаты вычислений; находить ошибки в вычислениях; решать текстовые задачи.</t>
  </si>
  <si>
    <t xml:space="preserve">Проверяем 
результаты деления
</t>
  </si>
  <si>
    <t>Решать задачи на деление с остатком; деление на части и по содержанию, содержащие единицы длины, массы; определение стоимости покупки, цены и количества товара.</t>
  </si>
  <si>
    <t xml:space="preserve">Окружность 
и круг
</t>
  </si>
  <si>
    <t>Знакомство с понятиями «окружность», «круг», «радиус», «диаметр». Формирование умений чертить окружность с помощью циркуля; делить круг на равные части с помощью линейки и циркуля.</t>
  </si>
  <si>
    <t xml:space="preserve">Формирование первичных представлений о долях. </t>
  </si>
  <si>
    <t xml:space="preserve">Рисуем схемы 
и делим числа
</t>
  </si>
  <si>
    <t>Знакомство с круговыми диаграммами; записью долей в виде дробей. Формирование умений находить долю числа; решать текстовые задачи.</t>
  </si>
  <si>
    <t>Формирование умений находить долю числа; моделировать текстовые задачи.</t>
  </si>
  <si>
    <t>Формирование умений находить число по доле; моделировать текстовые задачи.</t>
  </si>
  <si>
    <t xml:space="preserve">Делить окружность на 2 и 4 части с помощью угольника; на 3 и 6 частей с помощью циркуля.
Соотносить части геометрической фигуры и доли числа.
Читать и записывать доли числа. Находить долю числа.
Решать задачи на нахождение доли числа и числа по доле.
</t>
  </si>
  <si>
    <t>Решать задачи на нахождение произведения, суммы, остатка; определение длительности событий; длины пути, времени  скорости движения.</t>
  </si>
  <si>
    <t>Закрепление изученного. Резерв.</t>
  </si>
  <si>
    <t xml:space="preserve">УУД: Ориентироваться в нумерации страниц книги.
Использовать знание разрядного состава трехзначных чисел при денежных расчетах.
Прогнозировать результаты вычислений.
Распределять работу при выполнении заданий в паре.
Пользоваться справочными материалами учебникаОсваивать десятичный принцип построения числового ряда, использовать его при устных вычислениях.
Читать, записывать и сравнивать трехзначные числа.
Раскладывать трехзначные числа на разрядные слагаемые.
Складывать и вычитать круглые числа с опорой на знание разрядного состава.
Решать задачи в 2–3 действия на увеличение/уменьшение на несколько единиц, нахождение слагаемого, суммы, остатка. 
Составлять краткую запись условия задачи.
</t>
  </si>
  <si>
    <t xml:space="preserve">УУД: Проводить вычисления по аналогии.
Ориентироваться в рисунке-схеме, извлекать данные, записывать их в форме краткой записи условия.
Наблюдать за делимостью чисел на 2 и на 5, за разрядным составом чисел, делящихся на 9, делать выводы, использовать их при вычислениях.
Комбинировать числовые данные в соответствии с условием задания.
Давать качественную оценку ответа к задаче (сможет ли…, хватит ли…, и т.д.).
Использовать решето Эратосфена для нахождения простых чисел.
Находить нужную информацию в именном указателе в конце учебника.
Осваивать терминологию, связанную с компьютером (файл, папка).
Распределять работу при выполнении заданий в пареВыполнять:
• табличное умножение и деление чисел;
• умножение и деление круглых чисел на однозначное число (в случаях, аналогичных табличным);
• устное сложение и вычитание чисел в пределах 1000 (простые случаи).
Вычислять значение выражения в 2–3 действия.
Решать задачи в 2–3 действия на увеличение/уменьшение в несколько раз и на несколько единиц, на разностное сравнение; нахождение произведения, деления на части и по содержанию. Составлять краткую запись условия задачи, ставить вопросы к задаче.
</t>
  </si>
  <si>
    <t xml:space="preserve">УУД: Находить ось симметрии фигуры. Находить симметричные предметы в окружающей обстановке. Узнавать новое о симметрии.
Разбивать фигуры на части и конструировать фигуры из частей.
Заносить данные в таблицу.
Моделировать задачи на разностное и кратное сравнение. 
Моделировать фигуры заданного объема из кубиков.
Ориентироваться в рисунке-схеме, в условных обозначениях. Соотносить реальные размеры объекта и его размеры на схеме.
Чертить план по заданному алгоритму.
Решать нестандартные задачи по выбору
Различать многоугольники. Вычислять периметр многоугольника.
Измерять длину отрезков.
Переводить единицы длины. Сравнивать длину предметов, выраженную в разных единицах. 
Вычислять площадь прямоугольника; неизвестную сторону.
Определять площадь прямоугольного треугольника.
Различать кратное и разностное сравнение.
Вычислять значение выражения в 2–3 действия.
Определять объем фигуры в единичных кубиках.
Решать задачи на разностное и кратное сравнение; задачи в 2 действия.
</t>
  </si>
  <si>
    <t xml:space="preserve">УУД: Наблюдать за свойствами умножения на 10, 100, 1000; делать выводы, использовать их при вычислениях.
Проводить вычисления по аналогии.
Прогнозировать результаты умножения (число нулей в конце ответа)
Восстанавливать задачу по табличным данным, заполнять таблицу.
Комбинировать числовые данные в соответствии с условием задания.
Конструировать фигуру из заданных. Сравнивать площади фигур.
Сотрудничать с товарищами: выполнять взаимопроверку, обсуждать решенияВыполнять устно:
• сложение трехзначных чисел по разрядам без перехода через разряд;
• сложение двузначных чисел с переходом через сотню;
• сложение и вычитание разрядных слагаемых с переходом через разряд;
• табличное умножение и деление чисел;
• умножение и деление круглых чисел на однозначное число (в случаях, аналогичных табличным).
Вычислять и сравнивать значения выражений.
Группировать слагаемые, множители; выполнять вычисления рациональным способом.
Находить неизвестное слагаемое, неизвестный множитель.
Решать задачи в 2–3 действия: с инверсией условия (косвенная формулировка); на разностное и кратное сравнение, на все арифметические действия. Составлять краткую запись условия задачи.
</t>
  </si>
  <si>
    <t xml:space="preserve">УУД: Соотносить время суток и показания часов.
Определять длительность событий, соотносить длительность событий и показания часов.
Ориентироваться в календаре.
Восстанавливать задачу по табличным данным, заполнять таблицу.
Ориентироваться в рисунке-схеме, выбирать на схеме оптимальный маршрут движения, использовать свойство сторон прямоугольника для определения длины маршрута. 
Моделировать взаимное положение объектов и направление движения на числовом луче.
Соотносить заданную скорость движения с объектами движения (пешеход, машина, самолет, птица).
Исследовать зависимость между длиной пути, временем и скоростью движения. Использовать умение находить неизвестный множитель для определения времени и скорости движения.
Узнавать новое об истории календаря.
Решать нестандартные задачи по выбору.
Выбирать форму участия в проектной деятельности по теме «Измерение времени»: подбирать материал по теме; участвовать в подготовке викторины; проводить исследование точности часов разного вида. Планировать свою деятельность с опорой на шаблон в рабочей тетради
</t>
  </si>
  <si>
    <t>УУД: Вычислять значение выражения в 2—3 действия рациональным способом (используя переместительные и сочетательные законы сложения и умножения).
Выполнять письменное сложение и вычитание трехзначных чисел без перехода через разряд.
Правильно использовать в речи названия числовых выражений и компонентов арифметических действий. Составлять  выражения по описанию.
Соотносить условие задачи с арифметическим выражением.
Находить неизвестное слагаемое, уменьшаемое, вычитаемое.
Решать задачи в 3–4 действия на нахождение слагаемого, уменьшаемого, вычитаемого, остатка; определение длины пройденного пути, стоимости покупки. Составлять выражение для решения задачи.
Вычислять площадь многоугольника, разбивая его на прямоугольники.
Наблюдать за порядком действий и значением выражения в зависимости от наличия в нем скобок.
Кодировать и расшифровывать последовательность вычислений с помощью условных знаков (игры с автоматом).
Обосновывать с помощью логических рассуждений правила нахождения неизвестного компонента сложения, вычитания.
Использовать схемы для решения задач. Восстанавливать задачи по табличным данным.
Сотрудничать с товарищами при взаимопроверке выполнения заданий</t>
  </si>
  <si>
    <t xml:space="preserve">УУД: Моделировать процесс движения с помощью рисунка в отрезках; решение уравнения на схеме «части – целое». 
Комбинировать числовые данные в соответствии с условием задания.
Прогнозировать результат сложения нескольких чисел.
Ориентироваться в рисунках-схемах, табличных данных, столбчатых диаграммах при выполнении заданий.
Сотрудничать с товарищами, сравнивая способы и результаты вычислений.
Узнавать новое о традициях летоисчисления.
Пользоваться справочными материалами в конце учебникаПереводить единицы массы (килограммы в граммы и обратно).  Сравнивать массу предметов, упорядочивать предметы по массе.
Выполнять сложение и вычитание именованных чисел (масс). 
Выполнять письменное сложение трехзначных чисел с переходом через разряд.
Вычислять значение выражения в 2—3 действия разными способами (по порядку действий, используя правило вычитания числа из суммы). Выбирать подходящий способ вычислений. Решать задачи, содержащие единицы массы; задачи на определение длины пути, времени и скорости движения.
</t>
  </si>
  <si>
    <t xml:space="preserve">УУД: Узнавать новое о правилах игры в шахматы. Решать шахматные задачи. Вести протокол сделанных ходов.
Выбирать маршрут передвижения, основываясь на предложенной информации. Строить дерево вариантов и подсчитывать число возможных вариантов маршрута.
Ориентироваться в чертежах, рисунках-схемах, табличных данных, столбчатых диаграммах при выполнении заданий.
Отображать табличные данные на столбчатой диаграмме.
Выбирать способ вычисления, соответствующий чертежу, схеме/
Узнавать новые сведения из истории математикиВыполнять письменное сложение трехзначных чисел с переходом через разряд.
Находить неизвестное число в равенстве.
Составлять выражения для выполнения подсчетов при выполнении заданий. Устанавливать соответствие заданного выражения условию задачи.
Вычислять периметр и площадь прямоугольника.
Выполнять сложение и вычитание именованных чисел (длин). 
Решать задачи в 2–3 действия, содержащие единицы длины, массы, на нахождение слагаемого, уменьшаемого, вычитаемого остатка.
</t>
  </si>
  <si>
    <t>УУД: Выполнять письменное вычитание трехзначных чисел с переходом через разряд.
Вычислять значение выражения в 2—3 действия разными способами (по порядку действий, используя правила вычитания числа из суммы и вычитания суммы из числа). Выбирать подходящий способ вычислений.
Выполнять сложение и вычитание именованных чисел.
Решать задачи разными способами.
Определять начало, конец и длительность событий. 
Комбинировать числовые данные в соответствии с условием задания.
Прогнозировать результат вычитания (определять последнюю цифру разности).
Контролировать правильность вычислений, решения уравнений.
Моделировать условия задач: составлять схему покупки; отображать временные промежутки на отрезке числового луча.
Исследовать возможность проведения вычислений разными способами.
Ориентироваться  в ситуации купли-продажи, считать сдачу, проверять чеки.
Ориентироваться в датах собственной жизни и жизни членов семьи (даты рождения, возраст).
Ориентироваться в рисунках-схемах, табличных данных, столбчатых диаграммах при выполнении заданий.
Сотрудничать с товарищами, обсуждая, проверяя и сравнивая варианты выполнения задания.
Узнавать новое о важных изобретениях, жизни замечательных людей.
Решать нестандартные задачи по выбору.
Выбирать форму участия в проектной деятельности по теме «Что такое масса»: подбирать материал по теме; участвовать в подготовке викторины; исследовать зависимость силы притяжения от массы предмета. Планировать свою деятельность с опорой на шаблон в рабочей тетради</t>
  </si>
  <si>
    <t xml:space="preserve">УУД: Проводить вычисления по аналогии.
Комбинировать числовые данные в соответствии с условием задания.
Прогнозировать результат умножения чисел.
Контролировать правильность вычислений, находить ошибки, исправлять их.
Ориентироваться в рисунках-схемах, табличных данных, столбчатых диаграммах при выполнении заданий.
Сотрудничать с товарищами, сравнивая способы и результаты вычислений.
Узнавать новое о системах счисления. Расшифровывать записи и выполнять вычисленияВыполнять письменное умножение на однозначное число.
Вычислять значение выражения в 2—3 действия разными способами. Выбирать подходящий способ вычислений. 
Решать задачи в 2–3 действия на нахождение произведения; определение длины пути, времени и скорости движения; определения стоимости покупки.
Выполнять умножение именованных чисел. Решать задачи, содержащие единицы длины, массы, емкости. Вычислять площадь прямоугольника.
</t>
  </si>
  <si>
    <t xml:space="preserve">УУД: Контролировать правильность вычислений.
Исследовать делимость чисел на 3.
Прогнозировать делимость чисел на 2, 3, 4, 6, 9.
Ориентироваться в рисунках-схемах, табличных данных, столбчатых диаграммах при выполнении заданий.
Давать качественную оценку ответа к задаче (определять максимально возможное количество в соответствии с условием задачи).Находить неизвестный множитель. Определять цену товара, количество купленного товара.
Подбирать наибольшее произведение, меньшее заданного числа.
Делить числа с остатком.
Выполнять письменное деление на однозначное число (простые случаи). Проверять деление с помощью умножения.
Решать задачи в 1–2 действия на деление на части и по содержанию, содержащие единицы длины, массы; определение стоимости покупки, цены и количества товара.
</t>
  </si>
  <si>
    <t xml:space="preserve">УУД: Использовать чертежные инструменты. 
Моделировать условие задачи на нахождение доли числа и числа по доле.
Осваивать слова, обозначающие доли числа.
Оценивать результат деления (долю числа)Различать окружность и круг, радиус и диаметр. Вычислять радиус, если известен диаметр; диаметр, если известен радиус.
Чертить окружность заданного радиуса с помощью циркуля.
Делить окружность на 2 и 4 части с помощью угольника; на 3 и 6 частей с помощью циркуля.
Соотносить части геометрической фигуры и доли числа.
Читать и записывать доли числа. Находить долю числа.
Решать задачи на нахождение доли числа и числа по доле.
Вычислять значение выражения в 2—3 действия.
Находить неизвестное число в равенстве.
Выполнять устные и письменные вычисления.
</t>
  </si>
  <si>
    <t xml:space="preserve">УУД: Узнавать новое об исторических лицах, героях мифов.
Расшифровывать слова, числа. Решать логические задачи
Прогнозировать результат вычислений.
Применять полученные знания при решении нестандартных задачВычислять значение выражения.
Находить неизвестное число в равенстве.
Решать задачи на нахождение произведения, суммы, остатка; определение длительности событий; длины пути, времени  скорости движения.
Читать, записывать и сравнивать трехзначные числа.
Раскладывать трехзначные числа на разрядные слагаемые.
Переводить единицы длины, массы, времени. Решать задачи, содержащие единицы длины, массы, времени, емкости.
Определять стоимость покупки, цену и количество товара.
Вычислять периметр многоугольника, площадь прямоугольника.
Выполнять устные и письменные вычисления.
Проводить вычисления разными способами, выбирать подходящий способ вычислений.
</t>
  </si>
  <si>
    <t xml:space="preserve">Расширение знаний учащихся о числах: название, последовательность, запись чисел до 10000, разрядный состав трехзначных и четырехзначных чисел. Повторение изученного во 2классе. </t>
  </si>
  <si>
    <t>Формирование представлений о дециметре и метрических соотношениях между изученными единицами измерения длины. Формирование представлений о кратном сравнении величин.</t>
  </si>
  <si>
    <t>Знакомство с распределительным законом и правилами умножения и деления суммы на число. Формирование умений применять изученные математические законы и правила вычислений для выбора рациональных способов вычислений.</t>
  </si>
  <si>
    <t>Формирование умения определять время по часам. Формирование представлений о единицах измерения времени и скорости. Изучение зависимости между длиной пройденного пути, временем движения и скоростью.</t>
  </si>
  <si>
    <t>Формирование умений составлять выражение по условию задачи. Формирование представлений о нахождении неизвестного уменьшаемого, неизвестного вычитаемого.</t>
  </si>
  <si>
    <t>Формирование умений складывать трехзначные числа с переходом через разряд и записывать вычисления в столбик. Формирование представлений о единицах измерения массы. Формирование представлений о вычитании числа из суммы.</t>
  </si>
  <si>
    <t>Закрепление письменных приемов сложения чисел в пределах 10000. Закрепление умений находить неизвестное слагаемое, уменьшаемое, вычитаемое. Развитие пространственных представлений.</t>
  </si>
  <si>
    <t>Формирование умений выполнять вычитание чисел в столбик и о вычитании суммы из числа.</t>
  </si>
  <si>
    <t>Освоение алгоритма письменного умножения на однозначное число.</t>
  </si>
  <si>
    <t>Формирование представлений о делении с остатком. Знакомство с письменным алгоритмом деления на однозначное число. Формирование умений находить неизвестные компоненты умножения и деления.</t>
  </si>
  <si>
    <t>Формирование представлений о долях. Знакомство с приемами нахождения части числа и числа по его части.</t>
  </si>
  <si>
    <t>Закрепление изученных приемов устных и письменных вычислений. Закрепление умений применять изученные приемы вычислений при вычислении значений выражений, решении текстовых задач, нахождении неизвестных компонентов арифметических действий.</t>
  </si>
  <si>
    <t>Считаем до тысячи.</t>
  </si>
  <si>
    <r>
      <t>Разрядные</t>
    </r>
    <r>
      <rPr>
        <i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слагаемые.</t>
    </r>
  </si>
  <si>
    <t>Меняем одну цифру.</t>
  </si>
  <si>
    <t>Сложение и вычитание по разрядам.</t>
  </si>
  <si>
    <t>Переходим через десяток.</t>
  </si>
  <si>
    <t>Складываем и вычитаем десятки.</t>
  </si>
  <si>
    <t>Вычитаем по разрядам.</t>
  </si>
  <si>
    <t>Решаем задачи.</t>
  </si>
  <si>
    <t>Математический тренажер.</t>
  </si>
  <si>
    <t>Входная контрольная работа.</t>
  </si>
  <si>
    <t>Умножаем и делим на 4.</t>
  </si>
  <si>
    <t>Умножаем и делим на 3.</t>
  </si>
  <si>
    <t>Умножаем на 6.</t>
  </si>
  <si>
    <t>Умножаем на 5.</t>
  </si>
  <si>
    <t>Умножаем на 7.</t>
  </si>
  <si>
    <t>Умножаем на 8 и на 9.</t>
  </si>
  <si>
    <t>Проверочная работа №1.</t>
  </si>
  <si>
    <t>Вычисляем площадь.</t>
  </si>
  <si>
    <t>Увеличиваем и уменьшаем фигуры.</t>
  </si>
  <si>
    <t>Строим фигуры из кубиков.</t>
  </si>
  <si>
    <t>Проектируем сад.</t>
  </si>
  <si>
    <t xml:space="preserve">Закрепление изученного. Разворот истории. </t>
  </si>
  <si>
    <t>Анализ, коррекция ошибок.</t>
  </si>
  <si>
    <t>Анализировать свои ошибки, корректировать знания.</t>
  </si>
  <si>
    <t>Переставляем слагаемые.</t>
  </si>
  <si>
    <t>Переставляем множители.</t>
  </si>
  <si>
    <t>Складываем и вычитаем.</t>
  </si>
  <si>
    <t>Умножаем и делим.</t>
  </si>
  <si>
    <t>Группируем слагаемые.</t>
  </si>
  <si>
    <t>Группируем множители.</t>
  </si>
  <si>
    <t>Проверочная работа №2.</t>
  </si>
  <si>
    <t>Анализ, коррекция ошибок. Математический тренажер.</t>
  </si>
  <si>
    <t>Умножаем сумму.</t>
  </si>
  <si>
    <t>Умножаем и складываем.</t>
  </si>
  <si>
    <t>Делим сумму.</t>
  </si>
  <si>
    <t>Используем правила вычислений.</t>
  </si>
  <si>
    <t>Размышляем о нуле. Контрольный устный счет №1.</t>
  </si>
  <si>
    <t>Идем за покупками.</t>
  </si>
  <si>
    <t>Контрольная работа №3 по теме "Умножение и деление суммы на число".</t>
  </si>
  <si>
    <t>Анализ ошибок. Коррекция.</t>
  </si>
  <si>
    <t>Измеряем время.</t>
  </si>
  <si>
    <t>Минуты в часы - и обратно.</t>
  </si>
  <si>
    <t>Сутки, месяц, год.</t>
  </si>
  <si>
    <t>Вычисляем длину пути.</t>
  </si>
  <si>
    <t>Рисуем схемы движения.</t>
  </si>
  <si>
    <t>Исследуем зависимость.</t>
  </si>
  <si>
    <t>Анализ и коррекция ошибок.</t>
  </si>
  <si>
    <t>Как составляют выражения.</t>
  </si>
  <si>
    <t>Вычисляем значение выражения.</t>
  </si>
  <si>
    <t>Неизвестное число в равенстве.</t>
  </si>
  <si>
    <t>Закрепление изученного. Математический тренажер.</t>
  </si>
  <si>
    <t>Проверочная работа №3.</t>
  </si>
  <si>
    <t>Что такое масса?</t>
  </si>
  <si>
    <t>Записываем сложение в столбик.</t>
  </si>
  <si>
    <t>Встречаем сложение чисел на практике.</t>
  </si>
  <si>
    <t>Перепись населения.</t>
  </si>
  <si>
    <t>По дорогам России.</t>
  </si>
  <si>
    <t>Проверочная работа №4.</t>
  </si>
  <si>
    <t>Играем в шахматы.</t>
  </si>
  <si>
    <t>Путешествуем по городам Европы.</t>
  </si>
  <si>
    <t>Проверочная работа №5.</t>
  </si>
  <si>
    <t>Анализ ошибок, коррекция. Вспоминаем, что мы умеем.</t>
  </si>
  <si>
    <t>Контрольная работа №5 по теме "Письменные приемы сложения и вычитания"..</t>
  </si>
  <si>
    <t>Анализ ошибок, коррекция. Математический тренажер.</t>
  </si>
  <si>
    <t>Контрольная работа №6.</t>
  </si>
  <si>
    <t>Контрольная работа №7 по теме "Письменные приемы умножения и деления."</t>
  </si>
  <si>
    <t>Анализ ошибок, коррекция.</t>
  </si>
  <si>
    <t>Годовая контрольная работа №8.</t>
  </si>
  <si>
    <t>Умножаем и делим на 2.</t>
  </si>
  <si>
    <t>Повторение изученного.</t>
  </si>
  <si>
    <t>129*</t>
  </si>
  <si>
    <t>133*</t>
  </si>
  <si>
    <t>134*</t>
  </si>
  <si>
    <t>135*</t>
  </si>
  <si>
    <t>136*</t>
  </si>
  <si>
    <t>130*</t>
  </si>
  <si>
    <t>131*</t>
  </si>
  <si>
    <t>132*</t>
  </si>
  <si>
    <t>* - резервные уроки.</t>
  </si>
  <si>
    <r>
      <t>Математические законы</t>
    </r>
    <r>
      <rPr>
        <sz val="10"/>
        <color indexed="8"/>
        <rFont val="Arial Narrow"/>
        <family val="2"/>
      </rPr>
      <t xml:space="preserve"> (19 ч)</t>
    </r>
  </si>
  <si>
    <r>
      <t xml:space="preserve">Значение выражений </t>
    </r>
    <r>
      <rPr>
        <sz val="10"/>
        <color indexed="8"/>
        <rFont val="Arial Narrow"/>
        <family val="2"/>
      </rPr>
      <t xml:space="preserve"> (8 ч)</t>
    </r>
  </si>
  <si>
    <r>
      <t>Вычитаем числа</t>
    </r>
    <r>
      <rPr>
        <sz val="10"/>
        <color indexed="8"/>
        <rFont val="Arial Narrow"/>
        <family val="2"/>
      </rPr>
      <t xml:space="preserve"> (10 ч)</t>
    </r>
  </si>
  <si>
    <r>
      <t>Умножаем на однозначное число</t>
    </r>
    <r>
      <rPr>
        <sz val="10"/>
        <color indexed="8"/>
        <rFont val="Arial Narrow"/>
        <family val="2"/>
      </rPr>
      <t xml:space="preserve"> (9 ч)</t>
    </r>
  </si>
  <si>
    <r>
      <t>Делим на однозначное число</t>
    </r>
    <r>
      <rPr>
        <sz val="10"/>
        <color indexed="8"/>
        <rFont val="Arial Narrow"/>
        <family val="2"/>
      </rPr>
      <t xml:space="preserve"> (16 ч)</t>
    </r>
  </si>
  <si>
    <r>
      <t>Делим на части</t>
    </r>
    <r>
      <rPr>
        <sz val="10"/>
        <color indexed="8"/>
        <rFont val="Arial Narrow"/>
        <family val="2"/>
      </rPr>
      <t xml:space="preserve"> (8 ч)</t>
    </r>
  </si>
  <si>
    <t>Проверочная работа №6.</t>
  </si>
  <si>
    <t>Сложение и вычитание (9 ч)</t>
  </si>
  <si>
    <r>
      <t>Умножение и деление</t>
    </r>
    <r>
      <rPr>
        <sz val="10"/>
        <color indexed="8"/>
        <rFont val="Arial Narrow"/>
        <family val="2"/>
      </rPr>
      <t xml:space="preserve"> (14 ч)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</si>
</sst>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9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0.39998000860214233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/>
    </xf>
    <xf numFmtId="0" fontId="0" fillId="0" borderId="12" xfId="0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9" fillId="0" borderId="0" xfId="0" applyFont="1" applyAlignment="1">
      <alignment/>
    </xf>
    <xf numFmtId="0" fontId="39" fillId="0" borderId="0" xfId="0" applyFont="1" applyAlignment="1">
      <alignment horizontal="justify"/>
    </xf>
    <xf numFmtId="0" fontId="39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PageLayoutView="0" workbookViewId="0" topLeftCell="A125">
      <selection activeCell="A126" sqref="A126"/>
    </sheetView>
  </sheetViews>
  <sheetFormatPr defaultColWidth="9.140625" defaultRowHeight="15"/>
  <cols>
    <col min="1" max="1" width="18.00390625" style="0" customWidth="1"/>
    <col min="2" max="2" width="18.28125" style="0" customWidth="1"/>
    <col min="3" max="3" width="18.421875" style="0" customWidth="1"/>
    <col min="4" max="4" width="10.421875" style="0" customWidth="1"/>
    <col min="5" max="5" width="13.00390625" style="0" customWidth="1"/>
    <col min="6" max="6" width="33.57421875" style="0" customWidth="1"/>
    <col min="8" max="8" width="13.7109375" style="0" customWidth="1"/>
    <col min="9" max="9" width="11.00390625" style="0" customWidth="1"/>
    <col min="10" max="10" width="18.57421875" style="0" customWidth="1"/>
    <col min="13" max="13" width="9.140625" style="0" hidden="1" customWidth="1"/>
  </cols>
  <sheetData>
    <row r="1" spans="1:13" ht="15">
      <c r="A1" s="5" t="s">
        <v>0</v>
      </c>
      <c r="B1" s="3" t="s">
        <v>26</v>
      </c>
      <c r="M1" t="s">
        <v>15</v>
      </c>
    </row>
    <row r="2" spans="1:13" ht="15">
      <c r="A2" s="5" t="s">
        <v>1</v>
      </c>
      <c r="B2" s="3" t="s">
        <v>27</v>
      </c>
      <c r="M2" t="s">
        <v>16</v>
      </c>
    </row>
    <row r="3" spans="1:13" ht="15">
      <c r="A3" s="5" t="s">
        <v>2</v>
      </c>
      <c r="B3" s="3">
        <v>3</v>
      </c>
      <c r="M3" t="s">
        <v>13</v>
      </c>
    </row>
    <row r="4" spans="1:13" ht="15">
      <c r="A4" s="5" t="s">
        <v>25</v>
      </c>
      <c r="B4" s="8" t="s">
        <v>28</v>
      </c>
      <c r="M4" t="s">
        <v>17</v>
      </c>
    </row>
    <row r="5" spans="1:13" ht="30">
      <c r="A5" s="6" t="s">
        <v>3</v>
      </c>
      <c r="B5" s="7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2" t="s">
        <v>9</v>
      </c>
      <c r="H5" s="1" t="s">
        <v>10</v>
      </c>
      <c r="I5" s="2" t="s">
        <v>11</v>
      </c>
      <c r="J5" s="1" t="s">
        <v>12</v>
      </c>
      <c r="M5" t="s">
        <v>18</v>
      </c>
    </row>
    <row r="6" spans="1:13" ht="15">
      <c r="A6" s="11" t="s">
        <v>292</v>
      </c>
      <c r="B6" s="4" t="s">
        <v>194</v>
      </c>
      <c r="C6" s="16" t="s">
        <v>181</v>
      </c>
      <c r="D6" s="16" t="s">
        <v>181</v>
      </c>
      <c r="E6">
        <v>1</v>
      </c>
      <c r="F6" t="s">
        <v>206</v>
      </c>
      <c r="G6">
        <v>1</v>
      </c>
      <c r="H6" s="9" t="s">
        <v>29</v>
      </c>
      <c r="I6" t="s">
        <v>15</v>
      </c>
      <c r="M6" t="s">
        <v>14</v>
      </c>
    </row>
    <row r="7" spans="3:13" ht="15">
      <c r="C7" s="16"/>
      <c r="D7" s="16"/>
      <c r="E7">
        <v>1</v>
      </c>
      <c r="F7" s="9" t="s">
        <v>207</v>
      </c>
      <c r="G7">
        <v>2</v>
      </c>
      <c r="H7" s="17" t="s">
        <v>131</v>
      </c>
      <c r="I7" t="s">
        <v>15</v>
      </c>
      <c r="M7" t="s">
        <v>19</v>
      </c>
    </row>
    <row r="8" spans="5:13" ht="15">
      <c r="E8">
        <v>1</v>
      </c>
      <c r="F8" s="9" t="s">
        <v>209</v>
      </c>
      <c r="G8">
        <v>3</v>
      </c>
      <c r="H8" s="9" t="s">
        <v>30</v>
      </c>
      <c r="I8" t="s">
        <v>14</v>
      </c>
      <c r="M8" t="s">
        <v>20</v>
      </c>
    </row>
    <row r="9" spans="5:13" ht="15">
      <c r="E9">
        <v>1</v>
      </c>
      <c r="F9" s="9" t="s">
        <v>208</v>
      </c>
      <c r="G9">
        <v>4</v>
      </c>
      <c r="H9" s="9" t="s">
        <v>31</v>
      </c>
      <c r="I9" t="s">
        <v>20</v>
      </c>
      <c r="M9" t="s">
        <v>21</v>
      </c>
    </row>
    <row r="10" spans="5:13" ht="15">
      <c r="E10">
        <v>1</v>
      </c>
      <c r="F10" s="9" t="s">
        <v>210</v>
      </c>
      <c r="G10">
        <v>5</v>
      </c>
      <c r="H10" s="9" t="s">
        <v>32</v>
      </c>
      <c r="I10" t="s">
        <v>14</v>
      </c>
      <c r="M10" t="s">
        <v>22</v>
      </c>
    </row>
    <row r="11" spans="5:13" ht="15">
      <c r="E11">
        <v>1</v>
      </c>
      <c r="F11" s="9" t="s">
        <v>211</v>
      </c>
      <c r="G11">
        <v>6</v>
      </c>
      <c r="H11" s="9" t="s">
        <v>33</v>
      </c>
      <c r="I11" t="s">
        <v>14</v>
      </c>
      <c r="M11" t="s">
        <v>23</v>
      </c>
    </row>
    <row r="12" spans="5:13" ht="15">
      <c r="E12">
        <v>1</v>
      </c>
      <c r="F12" s="9" t="s">
        <v>212</v>
      </c>
      <c r="G12">
        <v>7</v>
      </c>
      <c r="H12" s="9" t="s">
        <v>34</v>
      </c>
      <c r="I12" t="s">
        <v>15</v>
      </c>
      <c r="M12" t="s">
        <v>24</v>
      </c>
    </row>
    <row r="13" spans="5:9" ht="15">
      <c r="E13">
        <v>1</v>
      </c>
      <c r="F13" s="9" t="s">
        <v>213</v>
      </c>
      <c r="G13">
        <v>8</v>
      </c>
      <c r="H13" s="9" t="s">
        <v>35</v>
      </c>
      <c r="I13" t="s">
        <v>15</v>
      </c>
    </row>
    <row r="14" spans="5:9" ht="15">
      <c r="E14">
        <v>1</v>
      </c>
      <c r="F14" s="9" t="s">
        <v>214</v>
      </c>
      <c r="G14">
        <v>9</v>
      </c>
      <c r="H14" s="9" t="s">
        <v>35</v>
      </c>
      <c r="I14" t="s">
        <v>15</v>
      </c>
    </row>
    <row r="15" spans="1:9" ht="15">
      <c r="A15" s="10" t="s">
        <v>293</v>
      </c>
      <c r="B15" s="9" t="s">
        <v>43</v>
      </c>
      <c r="C15" s="16" t="s">
        <v>182</v>
      </c>
      <c r="D15" s="16" t="s">
        <v>182</v>
      </c>
      <c r="E15">
        <v>1</v>
      </c>
      <c r="F15" s="9" t="s">
        <v>274</v>
      </c>
      <c r="G15">
        <v>10</v>
      </c>
      <c r="H15" s="9" t="s">
        <v>38</v>
      </c>
      <c r="I15" t="s">
        <v>15</v>
      </c>
    </row>
    <row r="16" spans="5:9" ht="15">
      <c r="E16">
        <v>1</v>
      </c>
      <c r="F16" s="9" t="s">
        <v>216</v>
      </c>
      <c r="G16">
        <v>11</v>
      </c>
      <c r="H16" s="9" t="s">
        <v>37</v>
      </c>
      <c r="I16" t="s">
        <v>15</v>
      </c>
    </row>
    <row r="17" spans="5:9" ht="15">
      <c r="E17">
        <v>1</v>
      </c>
      <c r="F17" s="9" t="s">
        <v>215</v>
      </c>
      <c r="G17">
        <v>12</v>
      </c>
      <c r="H17" s="9" t="s">
        <v>128</v>
      </c>
      <c r="I17" t="s">
        <v>13</v>
      </c>
    </row>
    <row r="18" spans="5:9" ht="15">
      <c r="E18">
        <v>1</v>
      </c>
      <c r="F18" s="9" t="s">
        <v>272</v>
      </c>
      <c r="G18">
        <v>13</v>
      </c>
      <c r="H18" s="9" t="s">
        <v>229</v>
      </c>
      <c r="I18" t="s">
        <v>15</v>
      </c>
    </row>
    <row r="19" spans="5:9" ht="15">
      <c r="E19">
        <v>1</v>
      </c>
      <c r="F19" s="9" t="s">
        <v>217</v>
      </c>
      <c r="G19">
        <v>14</v>
      </c>
      <c r="H19" s="9" t="s">
        <v>36</v>
      </c>
      <c r="I19" t="s">
        <v>15</v>
      </c>
    </row>
    <row r="20" spans="5:9" ht="15">
      <c r="E20">
        <v>1</v>
      </c>
      <c r="F20" s="9" t="s">
        <v>218</v>
      </c>
      <c r="G20">
        <v>15</v>
      </c>
      <c r="H20" s="9" t="s">
        <v>39</v>
      </c>
      <c r="I20" t="s">
        <v>15</v>
      </c>
    </row>
    <row r="21" spans="5:9" ht="15">
      <c r="E21">
        <v>1</v>
      </c>
      <c r="F21" s="9" t="s">
        <v>219</v>
      </c>
      <c r="G21">
        <v>16</v>
      </c>
      <c r="H21" s="9" t="s">
        <v>40</v>
      </c>
      <c r="I21" t="s">
        <v>15</v>
      </c>
    </row>
    <row r="22" spans="5:9" ht="15">
      <c r="E22">
        <v>1</v>
      </c>
      <c r="F22" s="9" t="s">
        <v>220</v>
      </c>
      <c r="G22">
        <v>17</v>
      </c>
      <c r="H22" s="9" t="s">
        <v>41</v>
      </c>
      <c r="I22" t="s">
        <v>15</v>
      </c>
    </row>
    <row r="23" spans="5:9" ht="15">
      <c r="E23">
        <v>1</v>
      </c>
      <c r="F23" s="9" t="s">
        <v>221</v>
      </c>
      <c r="G23">
        <v>18</v>
      </c>
      <c r="H23" s="9" t="s">
        <v>42</v>
      </c>
      <c r="I23" t="s">
        <v>15</v>
      </c>
    </row>
    <row r="24" spans="5:9" ht="15">
      <c r="E24">
        <v>1</v>
      </c>
      <c r="F24" s="9" t="s">
        <v>121</v>
      </c>
      <c r="G24">
        <v>19</v>
      </c>
      <c r="H24" s="9" t="s">
        <v>44</v>
      </c>
      <c r="I24" t="s">
        <v>15</v>
      </c>
    </row>
    <row r="25" spans="5:9" ht="15">
      <c r="E25">
        <v>1</v>
      </c>
      <c r="F25" s="9" t="s">
        <v>122</v>
      </c>
      <c r="G25">
        <v>20</v>
      </c>
      <c r="H25" s="9" t="s">
        <v>44</v>
      </c>
      <c r="I25" t="s">
        <v>15</v>
      </c>
    </row>
    <row r="26" spans="5:9" ht="15">
      <c r="E26">
        <v>1</v>
      </c>
      <c r="F26" s="9" t="s">
        <v>214</v>
      </c>
      <c r="G26">
        <v>21</v>
      </c>
      <c r="H26" s="9" t="s">
        <v>44</v>
      </c>
      <c r="I26" t="s">
        <v>15</v>
      </c>
    </row>
    <row r="27" spans="5:9" ht="15">
      <c r="E27">
        <v>1</v>
      </c>
      <c r="F27" s="9" t="s">
        <v>222</v>
      </c>
      <c r="G27">
        <v>22</v>
      </c>
      <c r="H27" s="9" t="s">
        <v>128</v>
      </c>
      <c r="I27" t="s">
        <v>16</v>
      </c>
    </row>
    <row r="28" spans="5:9" ht="15">
      <c r="E28">
        <v>1</v>
      </c>
      <c r="F28" s="9" t="s">
        <v>272</v>
      </c>
      <c r="G28">
        <v>23</v>
      </c>
      <c r="H28" s="9" t="s">
        <v>229</v>
      </c>
      <c r="I28" t="s">
        <v>15</v>
      </c>
    </row>
    <row r="29" spans="1:9" ht="15">
      <c r="A29" s="10" t="s">
        <v>45</v>
      </c>
      <c r="B29" t="s">
        <v>195</v>
      </c>
      <c r="C29" s="16" t="s">
        <v>183</v>
      </c>
      <c r="D29" s="16" t="s">
        <v>183</v>
      </c>
      <c r="E29">
        <v>1</v>
      </c>
      <c r="F29" s="9" t="s">
        <v>46</v>
      </c>
      <c r="G29">
        <v>24</v>
      </c>
      <c r="H29" s="9" t="s">
        <v>47</v>
      </c>
      <c r="I29" t="s">
        <v>15</v>
      </c>
    </row>
    <row r="30" spans="5:9" ht="15">
      <c r="E30">
        <v>1</v>
      </c>
      <c r="F30" s="9" t="s">
        <v>48</v>
      </c>
      <c r="G30">
        <v>25</v>
      </c>
      <c r="H30" s="9" t="s">
        <v>49</v>
      </c>
      <c r="I30" t="s">
        <v>15</v>
      </c>
    </row>
    <row r="31" spans="5:9" ht="15">
      <c r="E31">
        <v>1</v>
      </c>
      <c r="F31" s="9" t="s">
        <v>50</v>
      </c>
      <c r="G31">
        <v>26</v>
      </c>
      <c r="H31" s="9" t="s">
        <v>51</v>
      </c>
      <c r="I31" t="s">
        <v>14</v>
      </c>
    </row>
    <row r="32" spans="5:9" ht="15">
      <c r="E32">
        <v>1</v>
      </c>
      <c r="F32" s="9" t="s">
        <v>223</v>
      </c>
      <c r="G32">
        <v>27</v>
      </c>
      <c r="H32" s="9" t="s">
        <v>52</v>
      </c>
      <c r="I32" t="s">
        <v>15</v>
      </c>
    </row>
    <row r="33" spans="5:9" ht="15">
      <c r="E33">
        <v>1</v>
      </c>
      <c r="F33" s="9" t="s">
        <v>224</v>
      </c>
      <c r="G33">
        <v>28</v>
      </c>
      <c r="H33" s="9" t="s">
        <v>53</v>
      </c>
      <c r="I33" t="s">
        <v>14</v>
      </c>
    </row>
    <row r="34" spans="5:9" ht="15">
      <c r="E34">
        <v>1</v>
      </c>
      <c r="F34" s="9" t="s">
        <v>225</v>
      </c>
      <c r="G34">
        <v>29</v>
      </c>
      <c r="H34" s="9" t="s">
        <v>54</v>
      </c>
      <c r="I34" t="s">
        <v>14</v>
      </c>
    </row>
    <row r="35" spans="5:9" ht="15">
      <c r="E35">
        <v>1</v>
      </c>
      <c r="F35" s="9" t="s">
        <v>226</v>
      </c>
      <c r="G35">
        <v>30</v>
      </c>
      <c r="H35" s="9" t="s">
        <v>55</v>
      </c>
      <c r="I35" t="s">
        <v>14</v>
      </c>
    </row>
    <row r="36" spans="5:9" ht="15">
      <c r="E36">
        <v>1</v>
      </c>
      <c r="F36" s="9" t="s">
        <v>227</v>
      </c>
      <c r="G36">
        <v>31</v>
      </c>
      <c r="H36" s="9" t="s">
        <v>129</v>
      </c>
      <c r="I36" t="s">
        <v>14</v>
      </c>
    </row>
    <row r="37" spans="5:9" ht="15">
      <c r="E37">
        <v>1</v>
      </c>
      <c r="F37" s="9" t="s">
        <v>214</v>
      </c>
      <c r="G37">
        <v>32</v>
      </c>
      <c r="H37" s="15" t="s">
        <v>130</v>
      </c>
      <c r="I37" t="s">
        <v>15</v>
      </c>
    </row>
    <row r="38" spans="5:9" ht="15">
      <c r="E38">
        <v>1</v>
      </c>
      <c r="F38" s="9" t="s">
        <v>79</v>
      </c>
      <c r="G38">
        <v>33</v>
      </c>
      <c r="H38" s="15" t="s">
        <v>128</v>
      </c>
      <c r="I38" t="s">
        <v>15</v>
      </c>
    </row>
    <row r="39" spans="5:8" ht="15">
      <c r="E39">
        <v>1</v>
      </c>
      <c r="F39" s="9" t="s">
        <v>228</v>
      </c>
      <c r="G39">
        <v>34</v>
      </c>
      <c r="H39" s="15" t="s">
        <v>229</v>
      </c>
    </row>
    <row r="40" spans="1:9" ht="15">
      <c r="A40" s="10" t="s">
        <v>285</v>
      </c>
      <c r="B40" t="s">
        <v>196</v>
      </c>
      <c r="C40" s="16" t="s">
        <v>184</v>
      </c>
      <c r="D40" s="16" t="s">
        <v>184</v>
      </c>
      <c r="E40">
        <v>1</v>
      </c>
      <c r="F40" s="9" t="s">
        <v>230</v>
      </c>
      <c r="G40">
        <v>35</v>
      </c>
      <c r="H40" s="9" t="s">
        <v>56</v>
      </c>
      <c r="I40" t="s">
        <v>15</v>
      </c>
    </row>
    <row r="41" spans="5:9" ht="15">
      <c r="E41">
        <v>1</v>
      </c>
      <c r="F41" s="9" t="s">
        <v>231</v>
      </c>
      <c r="G41">
        <v>36</v>
      </c>
      <c r="H41" s="9" t="s">
        <v>57</v>
      </c>
      <c r="I41" t="s">
        <v>15</v>
      </c>
    </row>
    <row r="42" spans="5:9" ht="15">
      <c r="E42">
        <v>1</v>
      </c>
      <c r="F42" s="9" t="s">
        <v>232</v>
      </c>
      <c r="G42">
        <v>37</v>
      </c>
      <c r="H42" s="9" t="s">
        <v>58</v>
      </c>
      <c r="I42" t="s">
        <v>15</v>
      </c>
    </row>
    <row r="43" spans="5:9" ht="15">
      <c r="E43">
        <v>1</v>
      </c>
      <c r="F43" s="9" t="s">
        <v>233</v>
      </c>
      <c r="G43">
        <v>38</v>
      </c>
      <c r="H43" s="9" t="s">
        <v>59</v>
      </c>
      <c r="I43" t="s">
        <v>15</v>
      </c>
    </row>
    <row r="44" spans="5:9" ht="15">
      <c r="E44">
        <v>1</v>
      </c>
      <c r="F44" s="9" t="s">
        <v>234</v>
      </c>
      <c r="G44">
        <v>39</v>
      </c>
      <c r="H44" s="9" t="s">
        <v>61</v>
      </c>
      <c r="I44" t="s">
        <v>14</v>
      </c>
    </row>
    <row r="45" spans="5:9" ht="15">
      <c r="E45">
        <v>1</v>
      </c>
      <c r="F45" s="9" t="s">
        <v>60</v>
      </c>
      <c r="G45">
        <v>40</v>
      </c>
      <c r="H45" s="9" t="s">
        <v>62</v>
      </c>
      <c r="I45" t="s">
        <v>14</v>
      </c>
    </row>
    <row r="46" spans="5:9" ht="15">
      <c r="E46">
        <v>1</v>
      </c>
      <c r="F46" s="9" t="s">
        <v>235</v>
      </c>
      <c r="G46">
        <v>41</v>
      </c>
      <c r="H46" s="9" t="s">
        <v>63</v>
      </c>
      <c r="I46" t="s">
        <v>14</v>
      </c>
    </row>
    <row r="47" spans="5:9" ht="15">
      <c r="E47">
        <v>1</v>
      </c>
      <c r="F47" s="9" t="s">
        <v>236</v>
      </c>
      <c r="G47">
        <v>42</v>
      </c>
      <c r="H47" s="9" t="s">
        <v>128</v>
      </c>
      <c r="I47" t="s">
        <v>15</v>
      </c>
    </row>
    <row r="48" spans="5:9" ht="15">
      <c r="E48">
        <v>1</v>
      </c>
      <c r="F48" s="9" t="s">
        <v>237</v>
      </c>
      <c r="G48">
        <v>43</v>
      </c>
      <c r="H48" s="9" t="s">
        <v>229</v>
      </c>
      <c r="I48" t="s">
        <v>16</v>
      </c>
    </row>
    <row r="49" spans="5:9" ht="15">
      <c r="E49">
        <v>1</v>
      </c>
      <c r="F49" s="9" t="s">
        <v>238</v>
      </c>
      <c r="G49">
        <v>44</v>
      </c>
      <c r="H49" s="9" t="s">
        <v>64</v>
      </c>
      <c r="I49" t="s">
        <v>14</v>
      </c>
    </row>
    <row r="50" spans="5:9" ht="15">
      <c r="E50">
        <v>1</v>
      </c>
      <c r="F50" s="9" t="s">
        <v>239</v>
      </c>
      <c r="G50">
        <v>45</v>
      </c>
      <c r="H50" s="9" t="s">
        <v>65</v>
      </c>
      <c r="I50" t="s">
        <v>14</v>
      </c>
    </row>
    <row r="51" spans="5:9" ht="15">
      <c r="E51">
        <v>1</v>
      </c>
      <c r="F51" s="9" t="s">
        <v>240</v>
      </c>
      <c r="G51">
        <v>46</v>
      </c>
      <c r="H51" s="9" t="s">
        <v>66</v>
      </c>
      <c r="I51" t="s">
        <v>14</v>
      </c>
    </row>
    <row r="52" spans="5:9" ht="15">
      <c r="E52">
        <v>1</v>
      </c>
      <c r="F52" s="9" t="s">
        <v>123</v>
      </c>
      <c r="G52">
        <v>47</v>
      </c>
      <c r="H52" s="9" t="s">
        <v>67</v>
      </c>
      <c r="I52" t="s">
        <v>15</v>
      </c>
    </row>
    <row r="53" spans="5:9" ht="15">
      <c r="E53">
        <v>1</v>
      </c>
      <c r="F53" s="9" t="s">
        <v>241</v>
      </c>
      <c r="G53">
        <v>48</v>
      </c>
      <c r="H53" s="9" t="s">
        <v>68</v>
      </c>
      <c r="I53" t="s">
        <v>15</v>
      </c>
    </row>
    <row r="54" spans="5:9" ht="15">
      <c r="E54">
        <v>1</v>
      </c>
      <c r="F54" s="9" t="s">
        <v>242</v>
      </c>
      <c r="G54">
        <v>49</v>
      </c>
      <c r="H54" s="9" t="s">
        <v>69</v>
      </c>
      <c r="I54" t="s">
        <v>15</v>
      </c>
    </row>
    <row r="55" spans="5:9" ht="15">
      <c r="E55">
        <v>1</v>
      </c>
      <c r="F55" s="9" t="s">
        <v>243</v>
      </c>
      <c r="G55">
        <v>50</v>
      </c>
      <c r="H55" s="9" t="s">
        <v>70</v>
      </c>
      <c r="I55" t="s">
        <v>14</v>
      </c>
    </row>
    <row r="56" spans="5:9" ht="15">
      <c r="E56">
        <v>1</v>
      </c>
      <c r="F56" s="9" t="s">
        <v>214</v>
      </c>
      <c r="G56">
        <v>51</v>
      </c>
      <c r="H56" s="9" t="s">
        <v>275</v>
      </c>
      <c r="I56" t="s">
        <v>15</v>
      </c>
    </row>
    <row r="57" spans="5:9" ht="15">
      <c r="E57">
        <v>1</v>
      </c>
      <c r="F57" s="9" t="s">
        <v>244</v>
      </c>
      <c r="G57">
        <v>52</v>
      </c>
      <c r="H57" s="15" t="s">
        <v>128</v>
      </c>
      <c r="I57" t="s">
        <v>15</v>
      </c>
    </row>
    <row r="58" spans="5:9" ht="15">
      <c r="E58">
        <v>1</v>
      </c>
      <c r="F58" s="9" t="s">
        <v>245</v>
      </c>
      <c r="G58">
        <v>53</v>
      </c>
      <c r="H58" s="9" t="s">
        <v>229</v>
      </c>
      <c r="I58" t="s">
        <v>16</v>
      </c>
    </row>
    <row r="59" spans="1:8" ht="15">
      <c r="A59" s="10" t="s">
        <v>71</v>
      </c>
      <c r="B59" t="s">
        <v>197</v>
      </c>
      <c r="C59" s="16" t="s">
        <v>185</v>
      </c>
      <c r="D59" s="16" t="s">
        <v>185</v>
      </c>
      <c r="E59">
        <v>1</v>
      </c>
      <c r="F59" s="9" t="s">
        <v>246</v>
      </c>
      <c r="G59">
        <v>54</v>
      </c>
      <c r="H59" s="9" t="s">
        <v>72</v>
      </c>
    </row>
    <row r="60" spans="5:9" ht="15">
      <c r="E60">
        <v>1</v>
      </c>
      <c r="F60" s="9" t="s">
        <v>247</v>
      </c>
      <c r="G60">
        <v>55</v>
      </c>
      <c r="H60" s="9" t="s">
        <v>73</v>
      </c>
      <c r="I60" t="s">
        <v>14</v>
      </c>
    </row>
    <row r="61" spans="5:9" ht="15">
      <c r="E61">
        <v>1</v>
      </c>
      <c r="F61" s="9" t="s">
        <v>248</v>
      </c>
      <c r="G61">
        <v>56</v>
      </c>
      <c r="H61" s="9" t="s">
        <v>73</v>
      </c>
      <c r="I61" t="s">
        <v>15</v>
      </c>
    </row>
    <row r="62" spans="5:9" ht="15">
      <c r="E62">
        <v>1</v>
      </c>
      <c r="F62" s="9" t="s">
        <v>249</v>
      </c>
      <c r="G62">
        <v>57</v>
      </c>
      <c r="H62" s="9" t="s">
        <v>74</v>
      </c>
      <c r="I62" t="s">
        <v>14</v>
      </c>
    </row>
    <row r="63" spans="5:9" ht="15">
      <c r="E63">
        <v>1</v>
      </c>
      <c r="F63" s="9" t="s">
        <v>250</v>
      </c>
      <c r="G63">
        <v>58</v>
      </c>
      <c r="H63" s="9" t="s">
        <v>75</v>
      </c>
      <c r="I63" t="s">
        <v>14</v>
      </c>
    </row>
    <row r="64" spans="5:9" ht="15">
      <c r="E64">
        <v>1</v>
      </c>
      <c r="F64" s="9" t="s">
        <v>76</v>
      </c>
      <c r="G64">
        <v>59</v>
      </c>
      <c r="H64" s="9" t="s">
        <v>77</v>
      </c>
      <c r="I64" t="s">
        <v>14</v>
      </c>
    </row>
    <row r="65" spans="5:9" ht="15">
      <c r="E65">
        <v>1</v>
      </c>
      <c r="F65" s="9" t="s">
        <v>251</v>
      </c>
      <c r="G65">
        <v>60</v>
      </c>
      <c r="H65" s="9" t="s">
        <v>78</v>
      </c>
      <c r="I65" t="s">
        <v>15</v>
      </c>
    </row>
    <row r="66" spans="5:9" ht="15">
      <c r="E66">
        <v>1</v>
      </c>
      <c r="F66" s="9" t="s">
        <v>214</v>
      </c>
      <c r="G66">
        <v>61</v>
      </c>
      <c r="H66" s="9" t="s">
        <v>78</v>
      </c>
      <c r="I66" t="s">
        <v>15</v>
      </c>
    </row>
    <row r="67" spans="5:9" ht="15">
      <c r="E67">
        <v>1</v>
      </c>
      <c r="F67" s="9" t="s">
        <v>127</v>
      </c>
      <c r="G67">
        <v>62</v>
      </c>
      <c r="H67" s="9" t="s">
        <v>128</v>
      </c>
      <c r="I67" t="s">
        <v>14</v>
      </c>
    </row>
    <row r="68" spans="5:9" ht="15">
      <c r="E68">
        <v>1</v>
      </c>
      <c r="F68" s="9" t="s">
        <v>252</v>
      </c>
      <c r="G68">
        <v>63</v>
      </c>
      <c r="H68" s="15" t="s">
        <v>229</v>
      </c>
      <c r="I68" t="s">
        <v>15</v>
      </c>
    </row>
    <row r="69" spans="1:9" ht="15">
      <c r="A69" s="10" t="s">
        <v>286</v>
      </c>
      <c r="B69" t="s">
        <v>198</v>
      </c>
      <c r="C69" s="16" t="s">
        <v>186</v>
      </c>
      <c r="D69" s="16" t="s">
        <v>186</v>
      </c>
      <c r="E69">
        <v>1</v>
      </c>
      <c r="F69" s="12" t="s">
        <v>253</v>
      </c>
      <c r="G69">
        <v>64</v>
      </c>
      <c r="H69" s="9" t="s">
        <v>80</v>
      </c>
      <c r="I69" t="s">
        <v>15</v>
      </c>
    </row>
    <row r="70" spans="5:9" ht="15">
      <c r="E70">
        <v>1</v>
      </c>
      <c r="F70" s="9" t="s">
        <v>254</v>
      </c>
      <c r="G70">
        <v>65</v>
      </c>
      <c r="H70" s="9" t="s">
        <v>81</v>
      </c>
      <c r="I70" t="s">
        <v>14</v>
      </c>
    </row>
    <row r="71" spans="5:9" ht="15">
      <c r="E71">
        <v>1</v>
      </c>
      <c r="F71" s="9" t="s">
        <v>255</v>
      </c>
      <c r="G71">
        <v>66</v>
      </c>
      <c r="H71" s="9" t="s">
        <v>82</v>
      </c>
      <c r="I71" t="s">
        <v>14</v>
      </c>
    </row>
    <row r="72" spans="5:9" ht="15">
      <c r="E72">
        <v>1</v>
      </c>
      <c r="F72" s="9" t="s">
        <v>124</v>
      </c>
      <c r="G72">
        <v>67</v>
      </c>
      <c r="H72" s="9" t="s">
        <v>83</v>
      </c>
      <c r="I72" t="s">
        <v>15</v>
      </c>
    </row>
    <row r="73" spans="5:9" ht="15">
      <c r="E73">
        <v>1</v>
      </c>
      <c r="F73" s="12" t="s">
        <v>213</v>
      </c>
      <c r="G73">
        <v>68</v>
      </c>
      <c r="H73" s="9" t="s">
        <v>84</v>
      </c>
      <c r="I73" t="s">
        <v>15</v>
      </c>
    </row>
    <row r="74" spans="5:9" ht="15">
      <c r="E74">
        <v>1</v>
      </c>
      <c r="F74" s="9" t="s">
        <v>256</v>
      </c>
      <c r="G74">
        <v>69</v>
      </c>
      <c r="H74" s="15" t="s">
        <v>132</v>
      </c>
      <c r="I74" t="s">
        <v>15</v>
      </c>
    </row>
    <row r="75" spans="5:9" ht="15">
      <c r="E75">
        <v>1</v>
      </c>
      <c r="F75" s="9" t="s">
        <v>257</v>
      </c>
      <c r="G75">
        <v>70</v>
      </c>
      <c r="H75" s="9" t="s">
        <v>128</v>
      </c>
      <c r="I75" t="s">
        <v>16</v>
      </c>
    </row>
    <row r="76" spans="5:9" ht="15">
      <c r="E76">
        <v>1</v>
      </c>
      <c r="F76" s="9" t="s">
        <v>272</v>
      </c>
      <c r="G76">
        <v>71</v>
      </c>
      <c r="H76" s="9" t="s">
        <v>229</v>
      </c>
      <c r="I76" t="s">
        <v>15</v>
      </c>
    </row>
    <row r="77" spans="1:9" ht="15">
      <c r="A77" s="11" t="s">
        <v>85</v>
      </c>
      <c r="B77" t="s">
        <v>199</v>
      </c>
      <c r="C77" s="16" t="s">
        <v>187</v>
      </c>
      <c r="D77" s="16" t="s">
        <v>187</v>
      </c>
      <c r="E77">
        <v>1</v>
      </c>
      <c r="F77" s="9" t="s">
        <v>258</v>
      </c>
      <c r="G77">
        <v>72</v>
      </c>
      <c r="H77" s="9" t="s">
        <v>133</v>
      </c>
      <c r="I77" t="s">
        <v>14</v>
      </c>
    </row>
    <row r="78" spans="5:9" ht="15">
      <c r="E78">
        <v>1</v>
      </c>
      <c r="F78" s="9" t="s">
        <v>259</v>
      </c>
      <c r="G78">
        <v>73</v>
      </c>
      <c r="H78" s="9" t="s">
        <v>134</v>
      </c>
      <c r="I78" t="s">
        <v>14</v>
      </c>
    </row>
    <row r="79" spans="5:9" ht="15">
      <c r="E79">
        <v>1</v>
      </c>
      <c r="F79" s="9" t="s">
        <v>260</v>
      </c>
      <c r="G79">
        <v>74</v>
      </c>
      <c r="H79" s="9" t="s">
        <v>135</v>
      </c>
      <c r="I79" t="s">
        <v>14</v>
      </c>
    </row>
    <row r="80" spans="5:9" ht="15">
      <c r="E80">
        <v>1</v>
      </c>
      <c r="F80" s="9" t="s">
        <v>261</v>
      </c>
      <c r="G80">
        <v>75</v>
      </c>
      <c r="H80" s="9" t="s">
        <v>136</v>
      </c>
      <c r="I80" t="s">
        <v>14</v>
      </c>
    </row>
    <row r="81" spans="5:9" ht="15">
      <c r="E81">
        <v>1</v>
      </c>
      <c r="F81" s="9" t="s">
        <v>262</v>
      </c>
      <c r="G81">
        <v>76</v>
      </c>
      <c r="H81" s="9" t="s">
        <v>137</v>
      </c>
      <c r="I81" t="s">
        <v>14</v>
      </c>
    </row>
    <row r="82" spans="5:9" ht="15">
      <c r="E82">
        <v>1</v>
      </c>
      <c r="F82" s="9" t="s">
        <v>90</v>
      </c>
      <c r="G82">
        <v>77</v>
      </c>
      <c r="H82" s="15" t="s">
        <v>138</v>
      </c>
      <c r="I82" t="s">
        <v>15</v>
      </c>
    </row>
    <row r="83" spans="5:9" ht="15">
      <c r="E83">
        <v>1</v>
      </c>
      <c r="F83" s="9" t="s">
        <v>263</v>
      </c>
      <c r="G83">
        <v>78</v>
      </c>
      <c r="H83" s="9" t="s">
        <v>128</v>
      </c>
      <c r="I83" t="s">
        <v>16</v>
      </c>
    </row>
    <row r="84" spans="1:9" ht="15">
      <c r="A84" s="10" t="s">
        <v>86</v>
      </c>
      <c r="B84" t="s">
        <v>200</v>
      </c>
      <c r="C84" s="16" t="s">
        <v>188</v>
      </c>
      <c r="D84" s="16" t="s">
        <v>188</v>
      </c>
      <c r="E84">
        <v>1</v>
      </c>
      <c r="F84" s="9" t="s">
        <v>264</v>
      </c>
      <c r="G84">
        <v>79</v>
      </c>
      <c r="H84" s="9" t="s">
        <v>139</v>
      </c>
      <c r="I84" t="s">
        <v>14</v>
      </c>
    </row>
    <row r="85" spans="5:9" ht="15">
      <c r="E85">
        <v>1</v>
      </c>
      <c r="F85" s="9" t="s">
        <v>265</v>
      </c>
      <c r="G85">
        <v>80</v>
      </c>
      <c r="H85" s="9" t="s">
        <v>140</v>
      </c>
      <c r="I85" t="s">
        <v>14</v>
      </c>
    </row>
    <row r="86" spans="5:9" ht="15">
      <c r="E86">
        <v>1</v>
      </c>
      <c r="F86" s="9" t="s">
        <v>87</v>
      </c>
      <c r="G86">
        <v>81</v>
      </c>
      <c r="H86" s="9" t="s">
        <v>141</v>
      </c>
      <c r="I86" t="s">
        <v>14</v>
      </c>
    </row>
    <row r="87" spans="5:9" ht="15">
      <c r="E87">
        <v>1</v>
      </c>
      <c r="F87" s="9" t="s">
        <v>88</v>
      </c>
      <c r="G87">
        <v>82</v>
      </c>
      <c r="H87" s="9" t="s">
        <v>142</v>
      </c>
      <c r="I87" t="s">
        <v>14</v>
      </c>
    </row>
    <row r="88" spans="5:9" ht="15">
      <c r="E88">
        <v>1</v>
      </c>
      <c r="F88" s="9" t="s">
        <v>89</v>
      </c>
      <c r="G88">
        <v>83</v>
      </c>
      <c r="H88" s="9" t="s">
        <v>143</v>
      </c>
      <c r="I88" t="s">
        <v>14</v>
      </c>
    </row>
    <row r="89" spans="5:9" ht="15">
      <c r="E89">
        <v>1</v>
      </c>
      <c r="F89" s="9" t="s">
        <v>125</v>
      </c>
      <c r="G89">
        <v>84</v>
      </c>
      <c r="H89" s="9" t="s">
        <v>129</v>
      </c>
      <c r="I89" t="s">
        <v>14</v>
      </c>
    </row>
    <row r="90" spans="5:9" ht="15">
      <c r="E90">
        <v>1</v>
      </c>
      <c r="F90" s="9" t="s">
        <v>266</v>
      </c>
      <c r="G90">
        <v>85</v>
      </c>
      <c r="H90" s="15" t="s">
        <v>144</v>
      </c>
      <c r="I90" t="s">
        <v>15</v>
      </c>
    </row>
    <row r="91" spans="1:9" ht="26.25">
      <c r="A91" s="10" t="s">
        <v>287</v>
      </c>
      <c r="B91" t="s">
        <v>201</v>
      </c>
      <c r="C91" s="16" t="s">
        <v>189</v>
      </c>
      <c r="D91" s="16" t="s">
        <v>189</v>
      </c>
      <c r="E91">
        <v>1</v>
      </c>
      <c r="F91" s="13" t="s">
        <v>267</v>
      </c>
      <c r="G91">
        <v>86</v>
      </c>
      <c r="H91" s="15" t="s">
        <v>145</v>
      </c>
      <c r="I91" t="s">
        <v>15</v>
      </c>
    </row>
    <row r="92" spans="5:9" ht="15">
      <c r="E92">
        <v>1</v>
      </c>
      <c r="F92" s="9" t="s">
        <v>91</v>
      </c>
      <c r="G92">
        <v>87</v>
      </c>
      <c r="H92" s="15" t="s">
        <v>146</v>
      </c>
      <c r="I92" t="s">
        <v>14</v>
      </c>
    </row>
    <row r="93" spans="5:9" ht="15">
      <c r="E93">
        <v>1</v>
      </c>
      <c r="F93" s="9" t="s">
        <v>92</v>
      </c>
      <c r="G93">
        <v>88</v>
      </c>
      <c r="H93" s="15" t="s">
        <v>147</v>
      </c>
      <c r="I93" t="s">
        <v>14</v>
      </c>
    </row>
    <row r="94" spans="5:9" ht="15">
      <c r="E94">
        <v>1</v>
      </c>
      <c r="F94" s="9" t="s">
        <v>93</v>
      </c>
      <c r="G94">
        <v>89</v>
      </c>
      <c r="H94" s="15" t="s">
        <v>146</v>
      </c>
      <c r="I94" t="s">
        <v>14</v>
      </c>
    </row>
    <row r="95" spans="5:9" ht="15">
      <c r="E95">
        <v>1</v>
      </c>
      <c r="F95" s="9" t="s">
        <v>94</v>
      </c>
      <c r="G95">
        <v>90</v>
      </c>
      <c r="H95" s="15" t="s">
        <v>148</v>
      </c>
      <c r="I95" t="s">
        <v>14</v>
      </c>
    </row>
    <row r="96" spans="5:9" ht="15">
      <c r="E96">
        <v>1</v>
      </c>
      <c r="F96" s="9" t="s">
        <v>95</v>
      </c>
      <c r="G96">
        <v>91</v>
      </c>
      <c r="H96" s="15" t="s">
        <v>149</v>
      </c>
      <c r="I96" t="s">
        <v>14</v>
      </c>
    </row>
    <row r="97" spans="5:9" ht="15">
      <c r="E97">
        <v>1</v>
      </c>
      <c r="F97" s="9" t="s">
        <v>96</v>
      </c>
      <c r="G97">
        <v>92</v>
      </c>
      <c r="H97" s="15" t="s">
        <v>150</v>
      </c>
      <c r="I97" t="s">
        <v>15</v>
      </c>
    </row>
    <row r="98" spans="5:9" ht="15">
      <c r="E98">
        <v>1</v>
      </c>
      <c r="F98" s="9" t="s">
        <v>90</v>
      </c>
      <c r="G98">
        <v>93</v>
      </c>
      <c r="H98" s="15" t="s">
        <v>151</v>
      </c>
      <c r="I98" t="s">
        <v>15</v>
      </c>
    </row>
    <row r="99" spans="5:9" ht="15">
      <c r="E99">
        <v>1</v>
      </c>
      <c r="F99" s="9" t="s">
        <v>268</v>
      </c>
      <c r="G99">
        <v>94</v>
      </c>
      <c r="H99" s="15" t="s">
        <v>128</v>
      </c>
      <c r="I99" t="s">
        <v>13</v>
      </c>
    </row>
    <row r="100" spans="5:8" ht="15">
      <c r="E100">
        <v>1</v>
      </c>
      <c r="F100" s="9" t="s">
        <v>269</v>
      </c>
      <c r="G100">
        <v>95</v>
      </c>
      <c r="H100" s="15" t="s">
        <v>229</v>
      </c>
    </row>
    <row r="101" spans="1:9" ht="15">
      <c r="A101" s="10" t="s">
        <v>288</v>
      </c>
      <c r="B101" t="s">
        <v>202</v>
      </c>
      <c r="C101" s="16" t="s">
        <v>190</v>
      </c>
      <c r="D101" s="16" t="s">
        <v>190</v>
      </c>
      <c r="E101">
        <v>1</v>
      </c>
      <c r="F101" s="9" t="s">
        <v>97</v>
      </c>
      <c r="G101">
        <v>96</v>
      </c>
      <c r="H101" s="15" t="s">
        <v>152</v>
      </c>
      <c r="I101" t="s">
        <v>15</v>
      </c>
    </row>
    <row r="102" spans="5:9" ht="15">
      <c r="E102">
        <v>1</v>
      </c>
      <c r="F102" s="9" t="s">
        <v>98</v>
      </c>
      <c r="G102">
        <v>97</v>
      </c>
      <c r="H102" s="15" t="s">
        <v>153</v>
      </c>
      <c r="I102" t="s">
        <v>14</v>
      </c>
    </row>
    <row r="103" spans="5:9" ht="15">
      <c r="E103">
        <v>1</v>
      </c>
      <c r="F103" s="9" t="s">
        <v>99</v>
      </c>
      <c r="G103">
        <v>98</v>
      </c>
      <c r="H103" s="15" t="s">
        <v>154</v>
      </c>
      <c r="I103" t="s">
        <v>14</v>
      </c>
    </row>
    <row r="104" spans="5:9" ht="15">
      <c r="E104">
        <v>1</v>
      </c>
      <c r="F104" s="9" t="s">
        <v>100</v>
      </c>
      <c r="G104">
        <v>99</v>
      </c>
      <c r="H104" s="15" t="s">
        <v>154</v>
      </c>
      <c r="I104" t="s">
        <v>14</v>
      </c>
    </row>
    <row r="105" spans="5:9" ht="15">
      <c r="E105">
        <v>1</v>
      </c>
      <c r="F105" s="9" t="s">
        <v>101</v>
      </c>
      <c r="G105">
        <v>100</v>
      </c>
      <c r="H105" s="15" t="s">
        <v>155</v>
      </c>
      <c r="I105" t="s">
        <v>14</v>
      </c>
    </row>
    <row r="106" spans="5:9" ht="15">
      <c r="E106">
        <v>1</v>
      </c>
      <c r="F106" s="9" t="s">
        <v>102</v>
      </c>
      <c r="G106">
        <v>101</v>
      </c>
      <c r="H106" s="15" t="s">
        <v>156</v>
      </c>
      <c r="I106" t="s">
        <v>14</v>
      </c>
    </row>
    <row r="107" spans="5:9" ht="15">
      <c r="E107">
        <v>1</v>
      </c>
      <c r="F107" s="9" t="s">
        <v>126</v>
      </c>
      <c r="G107">
        <v>102</v>
      </c>
      <c r="H107" s="9" t="s">
        <v>129</v>
      </c>
      <c r="I107" t="s">
        <v>14</v>
      </c>
    </row>
    <row r="108" spans="5:9" ht="15">
      <c r="E108">
        <v>1</v>
      </c>
      <c r="F108" s="9" t="s">
        <v>270</v>
      </c>
      <c r="G108">
        <v>103</v>
      </c>
      <c r="H108" s="9" t="s">
        <v>128</v>
      </c>
      <c r="I108" t="s">
        <v>13</v>
      </c>
    </row>
    <row r="109" spans="5:9" ht="15">
      <c r="E109">
        <v>1</v>
      </c>
      <c r="F109" s="9" t="s">
        <v>269</v>
      </c>
      <c r="G109">
        <v>104</v>
      </c>
      <c r="H109" s="9" t="s">
        <v>157</v>
      </c>
      <c r="I109" t="s">
        <v>15</v>
      </c>
    </row>
    <row r="110" spans="1:9" ht="15">
      <c r="A110" s="10" t="s">
        <v>289</v>
      </c>
      <c r="B110" t="s">
        <v>203</v>
      </c>
      <c r="C110" s="16" t="s">
        <v>191</v>
      </c>
      <c r="D110" s="16" t="s">
        <v>191</v>
      </c>
      <c r="E110">
        <v>1</v>
      </c>
      <c r="F110" s="9" t="s">
        <v>103</v>
      </c>
      <c r="G110">
        <v>105</v>
      </c>
      <c r="H110" s="9" t="s">
        <v>158</v>
      </c>
      <c r="I110" t="s">
        <v>15</v>
      </c>
    </row>
    <row r="111" spans="5:9" ht="15">
      <c r="E111">
        <v>1</v>
      </c>
      <c r="F111" s="14" t="s">
        <v>107</v>
      </c>
      <c r="G111">
        <v>106</v>
      </c>
      <c r="H111" s="9" t="s">
        <v>159</v>
      </c>
      <c r="I111" t="s">
        <v>14</v>
      </c>
    </row>
    <row r="112" spans="5:9" ht="15">
      <c r="E112">
        <v>1</v>
      </c>
      <c r="F112" s="15" t="s">
        <v>106</v>
      </c>
      <c r="G112">
        <v>107</v>
      </c>
      <c r="H112" s="9" t="s">
        <v>160</v>
      </c>
      <c r="I112" t="s">
        <v>14</v>
      </c>
    </row>
    <row r="113" spans="5:9" ht="15">
      <c r="E113">
        <v>1</v>
      </c>
      <c r="F113" s="9" t="s">
        <v>104</v>
      </c>
      <c r="G113">
        <v>108</v>
      </c>
      <c r="H113" s="9" t="s">
        <v>161</v>
      </c>
      <c r="I113" t="s">
        <v>14</v>
      </c>
    </row>
    <row r="114" spans="5:9" ht="15">
      <c r="E114">
        <v>1</v>
      </c>
      <c r="F114" s="9" t="s">
        <v>105</v>
      </c>
      <c r="G114">
        <v>109</v>
      </c>
      <c r="H114" s="9" t="s">
        <v>162</v>
      </c>
      <c r="I114" t="s">
        <v>14</v>
      </c>
    </row>
    <row r="115" spans="5:9" ht="15">
      <c r="E115">
        <v>1</v>
      </c>
      <c r="F115" s="9" t="s">
        <v>108</v>
      </c>
      <c r="G115">
        <v>110</v>
      </c>
      <c r="H115" s="9" t="s">
        <v>162</v>
      </c>
      <c r="I115" t="s">
        <v>14</v>
      </c>
    </row>
    <row r="116" spans="5:9" ht="15">
      <c r="E116">
        <v>1</v>
      </c>
      <c r="F116" s="9" t="s">
        <v>90</v>
      </c>
      <c r="G116">
        <v>111</v>
      </c>
      <c r="H116" s="15" t="s">
        <v>163</v>
      </c>
      <c r="I116" t="s">
        <v>15</v>
      </c>
    </row>
    <row r="117" spans="5:9" ht="15">
      <c r="E117">
        <v>1</v>
      </c>
      <c r="F117" s="15" t="s">
        <v>291</v>
      </c>
      <c r="G117">
        <v>112</v>
      </c>
      <c r="H117" s="15" t="s">
        <v>128</v>
      </c>
      <c r="I117" t="s">
        <v>16</v>
      </c>
    </row>
    <row r="118" spans="5:9" ht="15">
      <c r="E118">
        <v>1</v>
      </c>
      <c r="F118" s="9" t="s">
        <v>115</v>
      </c>
      <c r="G118">
        <v>113</v>
      </c>
      <c r="H118" s="15" t="s">
        <v>164</v>
      </c>
      <c r="I118" t="s">
        <v>14</v>
      </c>
    </row>
    <row r="119" spans="5:9" ht="15">
      <c r="E119">
        <v>1</v>
      </c>
      <c r="F119" s="15" t="s">
        <v>109</v>
      </c>
      <c r="G119">
        <v>114</v>
      </c>
      <c r="H119" s="15" t="s">
        <v>165</v>
      </c>
      <c r="I119" t="s">
        <v>14</v>
      </c>
    </row>
    <row r="120" spans="5:9" ht="15">
      <c r="E120">
        <v>1</v>
      </c>
      <c r="F120" s="15" t="s">
        <v>110</v>
      </c>
      <c r="G120">
        <v>115</v>
      </c>
      <c r="H120" s="15" t="s">
        <v>166</v>
      </c>
      <c r="I120" t="s">
        <v>15</v>
      </c>
    </row>
    <row r="121" spans="5:9" ht="15">
      <c r="E121">
        <v>1</v>
      </c>
      <c r="F121" s="15" t="s">
        <v>167</v>
      </c>
      <c r="G121">
        <v>116</v>
      </c>
      <c r="H121" s="15" t="s">
        <v>168</v>
      </c>
      <c r="I121" t="s">
        <v>14</v>
      </c>
    </row>
    <row r="122" spans="5:9" ht="15">
      <c r="E122">
        <v>1</v>
      </c>
      <c r="F122" s="15" t="s">
        <v>169</v>
      </c>
      <c r="G122">
        <v>117</v>
      </c>
      <c r="H122" s="15" t="s">
        <v>168</v>
      </c>
      <c r="I122" t="s">
        <v>14</v>
      </c>
    </row>
    <row r="123" spans="5:9" ht="15">
      <c r="E123">
        <v>1</v>
      </c>
      <c r="F123" s="9" t="s">
        <v>90</v>
      </c>
      <c r="G123">
        <v>118</v>
      </c>
      <c r="H123" s="15" t="s">
        <v>170</v>
      </c>
      <c r="I123" t="s">
        <v>15</v>
      </c>
    </row>
    <row r="124" spans="5:9" ht="15">
      <c r="E124">
        <v>1</v>
      </c>
      <c r="F124" s="15" t="s">
        <v>271</v>
      </c>
      <c r="G124">
        <v>119</v>
      </c>
      <c r="H124" s="9" t="s">
        <v>128</v>
      </c>
      <c r="I124" t="s">
        <v>13</v>
      </c>
    </row>
    <row r="125" spans="5:8" ht="15">
      <c r="E125">
        <v>1</v>
      </c>
      <c r="F125" s="15" t="s">
        <v>272</v>
      </c>
      <c r="G125">
        <v>120</v>
      </c>
      <c r="H125" s="9"/>
    </row>
    <row r="126" spans="1:9" ht="15">
      <c r="A126" s="10" t="s">
        <v>290</v>
      </c>
      <c r="B126" t="s">
        <v>204</v>
      </c>
      <c r="C126" s="16" t="s">
        <v>192</v>
      </c>
      <c r="D126" s="16" t="s">
        <v>192</v>
      </c>
      <c r="E126">
        <v>1</v>
      </c>
      <c r="F126" s="15" t="s">
        <v>171</v>
      </c>
      <c r="G126">
        <v>121</v>
      </c>
      <c r="H126" s="9" t="s">
        <v>172</v>
      </c>
      <c r="I126" t="s">
        <v>14</v>
      </c>
    </row>
    <row r="127" spans="5:9" ht="15">
      <c r="E127">
        <v>1</v>
      </c>
      <c r="F127" s="15" t="s">
        <v>111</v>
      </c>
      <c r="G127">
        <v>122</v>
      </c>
      <c r="H127" s="9" t="s">
        <v>173</v>
      </c>
      <c r="I127" t="s">
        <v>15</v>
      </c>
    </row>
    <row r="128" spans="5:9" ht="15">
      <c r="E128">
        <v>1</v>
      </c>
      <c r="F128" s="15" t="s">
        <v>174</v>
      </c>
      <c r="G128">
        <v>123</v>
      </c>
      <c r="H128" s="9" t="s">
        <v>175</v>
      </c>
      <c r="I128" t="s">
        <v>15</v>
      </c>
    </row>
    <row r="129" spans="5:9" ht="15">
      <c r="E129">
        <v>1</v>
      </c>
      <c r="F129" s="15" t="s">
        <v>112</v>
      </c>
      <c r="G129">
        <v>124</v>
      </c>
      <c r="H129" s="9" t="s">
        <v>176</v>
      </c>
      <c r="I129" t="s">
        <v>14</v>
      </c>
    </row>
    <row r="130" spans="5:9" ht="15">
      <c r="E130">
        <v>1</v>
      </c>
      <c r="F130" s="15" t="s">
        <v>113</v>
      </c>
      <c r="G130">
        <v>125</v>
      </c>
      <c r="H130" s="9" t="s">
        <v>177</v>
      </c>
      <c r="I130" t="s">
        <v>15</v>
      </c>
    </row>
    <row r="131" spans="5:9" ht="15">
      <c r="E131">
        <v>1</v>
      </c>
      <c r="F131" s="15" t="s">
        <v>114</v>
      </c>
      <c r="G131">
        <v>126</v>
      </c>
      <c r="H131" s="15" t="s">
        <v>178</v>
      </c>
      <c r="I131" t="s">
        <v>15</v>
      </c>
    </row>
    <row r="132" spans="5:9" ht="15">
      <c r="E132">
        <v>1</v>
      </c>
      <c r="F132" s="15" t="s">
        <v>273</v>
      </c>
      <c r="G132">
        <v>127</v>
      </c>
      <c r="H132" s="9" t="s">
        <v>128</v>
      </c>
      <c r="I132" t="s">
        <v>13</v>
      </c>
    </row>
    <row r="133" spans="5:8" ht="15">
      <c r="E133">
        <v>1</v>
      </c>
      <c r="F133" s="15" t="s">
        <v>272</v>
      </c>
      <c r="G133">
        <v>128</v>
      </c>
      <c r="H133" s="9"/>
    </row>
    <row r="134" spans="1:9" ht="15">
      <c r="A134" s="10" t="s">
        <v>116</v>
      </c>
      <c r="B134" t="s">
        <v>205</v>
      </c>
      <c r="C134" s="16" t="s">
        <v>193</v>
      </c>
      <c r="D134" s="16" t="s">
        <v>193</v>
      </c>
      <c r="E134">
        <v>1</v>
      </c>
      <c r="F134" s="15" t="s">
        <v>117</v>
      </c>
      <c r="G134" t="s">
        <v>276</v>
      </c>
      <c r="H134" s="9" t="s">
        <v>179</v>
      </c>
      <c r="I134" t="s">
        <v>15</v>
      </c>
    </row>
    <row r="135" spans="5:9" ht="15">
      <c r="E135">
        <v>1</v>
      </c>
      <c r="F135" s="15" t="s">
        <v>118</v>
      </c>
      <c r="G135" t="s">
        <v>281</v>
      </c>
      <c r="H135" s="9" t="s">
        <v>179</v>
      </c>
      <c r="I135" t="s">
        <v>15</v>
      </c>
    </row>
    <row r="136" spans="5:9" ht="15">
      <c r="E136">
        <v>1</v>
      </c>
      <c r="F136" s="15" t="s">
        <v>119</v>
      </c>
      <c r="G136" t="s">
        <v>282</v>
      </c>
      <c r="H136" s="9" t="s">
        <v>179</v>
      </c>
      <c r="I136" t="s">
        <v>15</v>
      </c>
    </row>
    <row r="137" spans="5:9" ht="15">
      <c r="E137">
        <v>1</v>
      </c>
      <c r="F137" s="15" t="s">
        <v>120</v>
      </c>
      <c r="G137" t="s">
        <v>283</v>
      </c>
      <c r="H137" s="9" t="s">
        <v>179</v>
      </c>
      <c r="I137" t="s">
        <v>15</v>
      </c>
    </row>
    <row r="138" spans="5:7" ht="15">
      <c r="E138">
        <v>1</v>
      </c>
      <c r="F138" s="15" t="s">
        <v>180</v>
      </c>
      <c r="G138" t="s">
        <v>277</v>
      </c>
    </row>
    <row r="139" spans="5:7" ht="15">
      <c r="E139">
        <v>1</v>
      </c>
      <c r="F139" s="15" t="s">
        <v>180</v>
      </c>
      <c r="G139" t="s">
        <v>278</v>
      </c>
    </row>
    <row r="140" spans="5:7" ht="15">
      <c r="E140">
        <v>1</v>
      </c>
      <c r="F140" s="15" t="s">
        <v>180</v>
      </c>
      <c r="G140" t="s">
        <v>279</v>
      </c>
    </row>
    <row r="141" spans="5:7" ht="15">
      <c r="E141">
        <v>1</v>
      </c>
      <c r="F141" s="15" t="s">
        <v>180</v>
      </c>
      <c r="G141" t="s">
        <v>280</v>
      </c>
    </row>
    <row r="142" ht="15">
      <c r="F142" s="15" t="s">
        <v>284</v>
      </c>
    </row>
    <row r="143" ht="15">
      <c r="F143" s="15"/>
    </row>
    <row r="144" ht="15">
      <c r="F144" s="15"/>
    </row>
    <row r="145" ht="15">
      <c r="F145" s="15"/>
    </row>
    <row r="146" ht="15">
      <c r="F146" s="15"/>
    </row>
    <row r="147" ht="15">
      <c r="F147" s="15"/>
    </row>
    <row r="148" ht="15">
      <c r="F148" s="15"/>
    </row>
    <row r="149" ht="15">
      <c r="F149" s="15"/>
    </row>
    <row r="150" ht="15">
      <c r="F150" s="15"/>
    </row>
    <row r="151" ht="15">
      <c r="F151" s="15"/>
    </row>
    <row r="152" ht="15">
      <c r="F152" s="15"/>
    </row>
    <row r="153" ht="15">
      <c r="F153" s="15"/>
    </row>
    <row r="154" ht="15">
      <c r="F154" s="15"/>
    </row>
    <row r="155" ht="15">
      <c r="F155" s="15"/>
    </row>
    <row r="156" ht="15">
      <c r="F156" s="15"/>
    </row>
    <row r="157" ht="15">
      <c r="F157" s="15"/>
    </row>
    <row r="158" ht="15">
      <c r="F158" s="15"/>
    </row>
    <row r="159" ht="15">
      <c r="F159" s="15"/>
    </row>
    <row r="160" ht="15">
      <c r="F160" s="15"/>
    </row>
    <row r="161" ht="15">
      <c r="F161" s="15"/>
    </row>
    <row r="162" ht="15">
      <c r="F162" s="15"/>
    </row>
    <row r="163" ht="15">
      <c r="F163" s="15"/>
    </row>
    <row r="164" ht="15">
      <c r="F164" s="15"/>
    </row>
  </sheetData>
  <sheetProtection/>
  <dataValidations count="1">
    <dataValidation type="list" allowBlank="1" showInputMessage="1" showErrorMessage="1" sqref="I6:I65536">
      <formula1>$M$1:$M$12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Татьяна</cp:lastModifiedBy>
  <dcterms:created xsi:type="dcterms:W3CDTF">2011-08-16T05:45:58Z</dcterms:created>
  <dcterms:modified xsi:type="dcterms:W3CDTF">2013-08-29T07:20:32Z</dcterms:modified>
  <cp:category/>
  <cp:version/>
  <cp:contentType/>
  <cp:contentStatus/>
</cp:coreProperties>
</file>