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<sst xmlns="http://schemas.openxmlformats.org/spreadsheetml/2006/main" count="27" uniqueCount="20">
  <si>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ПРАВИЛЬНО</t>
  </si>
  <si>
    <t>ВВЕДЕНО</t>
  </si>
  <si>
    <t>РЕЗУЛЬТАТ</t>
  </si>
  <si>
    <t>Информация</t>
  </si>
  <si>
    <t>Количество информации, которое содержит сообщение,.</t>
  </si>
  <si>
    <t xml:space="preserve"> уменьшающее неопределенность в два раза называют.</t>
  </si>
  <si>
    <t>Один байт равен?</t>
  </si>
  <si>
    <t>Сколько бит содержит сообщение "Информатика"?</t>
  </si>
  <si>
    <t>Вы подошли к светофору горел желтый свет, какой объем информации вы получили?</t>
  </si>
  <si>
    <t xml:space="preserve">Сколько бит содержит сообщение на языке Тумба Юмба, </t>
  </si>
  <si>
    <t>Перевести 1024 байта в биты</t>
  </si>
  <si>
    <t>Операция преобразования знаков одной системы в знаки другой знаковой системы..</t>
  </si>
  <si>
    <t>бит</t>
  </si>
  <si>
    <t>8 бит</t>
  </si>
  <si>
    <t>88 бит</t>
  </si>
  <si>
    <t>1 бит</t>
  </si>
  <si>
    <t>150 бит</t>
  </si>
  <si>
    <t>8192 бита</t>
  </si>
  <si>
    <t>кодирование</t>
  </si>
  <si>
    <t>алфавит которого содержит 8 букв, а сообщение содержит 50 символов?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</si>
</sst>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color indexed="18"/>
      <name val="Arial Cyr"/>
      <family val="0"/>
    </font>
    <font>
      <b/>
      <sz val="18"/>
      <color indexed="10"/>
      <name val="Arial Cyr"/>
      <family val="0"/>
    </font>
    <font>
      <b/>
      <i/>
      <sz val="12"/>
      <color indexed="16"/>
      <name val="Arial Cyr"/>
      <family val="0"/>
    </font>
    <font>
      <sz val="8"/>
      <name val="Tahoma"/>
      <family val="2"/>
    </font>
    <font>
      <b/>
      <sz val="16"/>
      <color indexed="10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666750</xdr:colOff>
      <xdr:row>15</xdr:row>
      <xdr:rowOff>9525</xdr:rowOff>
    </xdr:from>
    <xdr:to>
      <xdr:col>14</xdr:col>
      <xdr:colOff>304800</xdr:colOff>
      <xdr:row>21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019425"/>
          <a:ext cx="1695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7">
      <selection activeCell="B28" sqref="B28:H28"/>
    </sheetView>
  </sheetViews>
  <sheetFormatPr defaultColWidth="9.00390625" defaultRowHeight="12.75"/>
  <sheetData>
    <row r="1" spans="1:21" ht="20.25">
      <c r="A1" s="7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3"/>
      <c r="B2" s="4" t="s">
        <v>4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thickBot="1">
      <c r="A3" s="3"/>
      <c r="B3" s="4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>
      <c r="A4" s="3"/>
      <c r="B4" s="8" t="s">
        <v>12</v>
      </c>
      <c r="C4" s="9"/>
      <c r="D4" s="9"/>
      <c r="E4" s="9"/>
      <c r="F4" s="9"/>
      <c r="G4" s="9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>
      <c r="A6" s="3"/>
      <c r="B6" s="4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>
      <c r="A8" s="3"/>
      <c r="B8" s="8" t="s">
        <v>13</v>
      </c>
      <c r="C8" s="9"/>
      <c r="D8" s="9"/>
      <c r="E8" s="9"/>
      <c r="F8" s="9"/>
      <c r="G8" s="9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>
      <c r="A10" s="3"/>
      <c r="B10" s="4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thickBot="1">
      <c r="A12" s="3"/>
      <c r="B12" s="8" t="s">
        <v>14</v>
      </c>
      <c r="C12" s="9"/>
      <c r="D12" s="9"/>
      <c r="E12" s="9"/>
      <c r="F12" s="9"/>
      <c r="G12" s="9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8">
      <c r="A14" s="3"/>
      <c r="B14" s="4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thickBot="1">
      <c r="A16" s="3"/>
      <c r="B16" s="8" t="s">
        <v>15</v>
      </c>
      <c r="C16" s="9"/>
      <c r="D16" s="9"/>
      <c r="E16" s="9"/>
      <c r="F16" s="9"/>
      <c r="G16" s="9"/>
      <c r="H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">
      <c r="A18" s="3"/>
      <c r="B18" s="4" t="s">
        <v>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.75" thickBot="1">
      <c r="A19" s="3"/>
      <c r="B19" s="4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thickBot="1">
      <c r="A20" s="3"/>
      <c r="B20" s="8" t="s">
        <v>16</v>
      </c>
      <c r="C20" s="9"/>
      <c r="D20" s="9"/>
      <c r="E20" s="9"/>
      <c r="F20" s="9"/>
      <c r="G20" s="9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">
      <c r="A22" s="3"/>
      <c r="B22" s="4" t="s">
        <v>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thickBot="1">
      <c r="A24" s="3"/>
      <c r="B24" s="8" t="s">
        <v>17</v>
      </c>
      <c r="C24" s="9"/>
      <c r="D24" s="9"/>
      <c r="E24" s="9"/>
      <c r="F24" s="9"/>
      <c r="G24" s="9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">
      <c r="A26" s="3"/>
      <c r="B26" s="4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thickBot="1">
      <c r="A28" s="3"/>
      <c r="B28" s="8" t="s">
        <v>18</v>
      </c>
      <c r="C28" s="9"/>
      <c r="D28" s="9"/>
      <c r="E28" s="9"/>
      <c r="F28" s="9"/>
      <c r="G28" s="9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3.25">
      <c r="A30" s="3"/>
      <c r="B30" s="3"/>
      <c r="C30" s="6">
        <f>IF(Лист2!C10&gt;=7,5,IF(Лист2!C10&gt;=5,4,IF(Лист2!C10&gt;=3,3,2)))</f>
        <v>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</sheetData>
  <mergeCells count="7">
    <mergeCell ref="B28:H28"/>
    <mergeCell ref="B12:H12"/>
    <mergeCell ref="B8:H8"/>
    <mergeCell ref="B4:H4"/>
    <mergeCell ref="B16:H16"/>
    <mergeCell ref="B20:H20"/>
    <mergeCell ref="B24:H24"/>
  </mergeCells>
  <dataValidations count="8">
    <dataValidation type="list" allowBlank="1" showInputMessage="1" showErrorMessage="1" sqref="B16:H16">
      <formula1>"1 бит,0 бит,2 бита"</formula1>
    </dataValidation>
    <dataValidation type="list" allowBlank="1" showInputMessage="1" showErrorMessage="1" sqref="B21:H21">
      <formula1>"жестким,лазерным,системным"</formula1>
    </dataValidation>
    <dataValidation type="list" allowBlank="1" showInputMessage="1" showErrorMessage="1" sqref="B24:H24">
      <formula1>"8192 бита,128 бит"</formula1>
    </dataValidation>
    <dataValidation type="list" allowBlank="1" showInputMessage="1" showErrorMessage="1" sqref="B28:H28">
      <formula1>"декодирование,кодирование"</formula1>
    </dataValidation>
    <dataValidation type="list" allowBlank="1" showInputMessage="1" showErrorMessage="1" sqref="B4:H4">
      <formula1>"байт,бит"</formula1>
    </dataValidation>
    <dataValidation type="list" allowBlank="1" showInputMessage="1" showErrorMessage="1" sqref="B8:H8">
      <formula1>"8 бит, 1024 бита"</formula1>
    </dataValidation>
    <dataValidation type="list" allowBlank="1" showInputMessage="1" showErrorMessage="1" sqref="B12:H12">
      <formula1>"88 бит,11 бит,11байт"</formula1>
    </dataValidation>
    <dataValidation type="list" allowBlank="1" showInputMessage="1" showErrorMessage="1" sqref="B20:H20">
      <formula1>"150 бит,400 бит"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8" sqref="A8"/>
    </sheetView>
  </sheetViews>
  <sheetFormatPr defaultColWidth="9.00390625" defaultRowHeight="12.75"/>
  <cols>
    <col min="1" max="1" width="66.25390625" style="0" customWidth="1"/>
    <col min="2" max="2" width="15.12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12</v>
      </c>
      <c r="B2" s="1" t="str">
        <f>Лист1!B4</f>
        <v>бит</v>
      </c>
      <c r="C2" s="1">
        <f>IF(B2=A2,1,0)</f>
        <v>1</v>
      </c>
    </row>
    <row r="3" spans="1:3" ht="12.75">
      <c r="A3" s="1" t="s">
        <v>13</v>
      </c>
      <c r="B3" s="1" t="str">
        <f>Лист1!B8</f>
        <v>8 бит</v>
      </c>
      <c r="C3" s="1">
        <f aca="true" t="shared" si="0" ref="C3:C8">IF(B3=A3,1,0)</f>
        <v>1</v>
      </c>
    </row>
    <row r="4" spans="1:3" ht="12.75">
      <c r="A4" s="1" t="s">
        <v>14</v>
      </c>
      <c r="B4" s="1" t="str">
        <f>Лист1!B12</f>
        <v>88 бит</v>
      </c>
      <c r="C4" s="1">
        <f t="shared" si="0"/>
        <v>1</v>
      </c>
    </row>
    <row r="5" spans="1:3" ht="12.75">
      <c r="A5" s="1" t="s">
        <v>15</v>
      </c>
      <c r="B5" s="1" t="str">
        <f>Лист1!B16</f>
        <v>1 бит</v>
      </c>
      <c r="C5" s="1">
        <f t="shared" si="0"/>
        <v>1</v>
      </c>
    </row>
    <row r="6" spans="1:3" ht="12.75">
      <c r="A6" s="1" t="s">
        <v>16</v>
      </c>
      <c r="B6" s="1" t="str">
        <f>Лист1!B20</f>
        <v>150 бит</v>
      </c>
      <c r="C6" s="1">
        <f t="shared" si="0"/>
        <v>1</v>
      </c>
    </row>
    <row r="7" spans="1:3" ht="12.75">
      <c r="A7" s="1" t="s">
        <v>17</v>
      </c>
      <c r="B7" s="1" t="str">
        <f>Лист1!B24</f>
        <v>8192 бита</v>
      </c>
      <c r="C7" s="1">
        <f t="shared" si="0"/>
        <v>1</v>
      </c>
    </row>
    <row r="8" spans="1:3" ht="12.75">
      <c r="A8" s="1" t="s">
        <v>18</v>
      </c>
      <c r="B8" s="1" t="str">
        <f>Лист1!B28</f>
        <v>кодирование</v>
      </c>
      <c r="C8" s="1">
        <f t="shared" si="0"/>
        <v>1</v>
      </c>
    </row>
    <row r="9" spans="1:3" ht="12.75">
      <c r="A9" s="1"/>
      <c r="B9" s="1"/>
      <c r="C9" s="1"/>
    </row>
    <row r="10" spans="1:3" ht="12.75">
      <c r="A10" s="1"/>
      <c r="B10" s="1"/>
      <c r="C10" s="1">
        <f>SUM(C2:C8)</f>
        <v>7</v>
      </c>
    </row>
    <row r="11" spans="1:3" ht="12.75">
      <c r="A11" s="2"/>
      <c r="B11" s="2"/>
      <c r="C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2010-02-07T06:20:58Z</dcterms:created>
  <dcterms:modified xsi:type="dcterms:W3CDTF">2010-02-08T14:44:56Z</dcterms:modified>
  <cp:category/>
  <cp:version/>
  <cp:contentType/>
  <cp:contentStatus/>
</cp:coreProperties>
</file>