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1"/>
  </bookViews>
  <sheets>
    <sheet name="7 кл" sheetId="1" r:id="rId1"/>
    <sheet name="8 кл" sheetId="2" r:id="rId2"/>
    <sheet name="9 кл" sheetId="3" r:id="rId3"/>
    <sheet name="10 кл" sheetId="4" r:id="rId4"/>
    <sheet name="11 кл 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3">'10 кл'!$A$1:$M$38</definedName>
    <definedName name="_xlnm.Print_Area" localSheetId="4">'11 кл '!$A$1:$M$34</definedName>
    <definedName name="_xlnm.Print_Area" localSheetId="0">'7 кл'!$A$1:$M$29</definedName>
    <definedName name="_xlnm.Print_Area" localSheetId="1">'8 кл'!$A$1:$M$35</definedName>
    <definedName name="_xlnm.Print_Area" localSheetId="2">'9 кл'!$A$1:$M$36</definedName>
  </definedNames>
  <calcPr fullCalcOnLoad="1"/>
</workbook>
</file>

<file path=xl/sharedStrings.xml><?xml version="1.0" encoding="utf-8"?>
<sst xmlns="http://schemas.openxmlformats.org/spreadsheetml/2006/main" count="529" uniqueCount="195">
  <si>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</si>
  <si>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</si>
  <si>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</si>
  <si>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</si>
  <si>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</si>
  <si>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</si>
  <si>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</si>
  <si>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</si>
  <si>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</si>
  <si>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</si>
  <si>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</si>
  <si>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</si>
  <si>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</si>
  <si>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</si>
  <si>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</si>
  <si>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</si>
  <si>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</si>
  <si>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</si>
  <si>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</si>
  <si>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</si>
  <si>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</si>
  <si>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</si>
  <si>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</si>
  <si>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</si>
  <si>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</si>
  <si>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</si>
  <si>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</si>
  <si>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</si>
  <si>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</si>
  <si>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</si>
  <si>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</si>
  <si>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</si>
  <si>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</si>
  <si>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</si>
  <si>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</si>
  <si>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</si>
  <si>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</si>
  <si>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</si>
  <si>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</si>
  <si>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</si>
  <si>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 xml:space="preserve">Муниципальное общеобразовательное учреждение «Школа-лицей № 1» муниципального образования городской округ Алушта Республики Крым </t>
  </si>
  <si>
    <t>Валерия</t>
  </si>
  <si>
    <t xml:space="preserve">Муниципальное общеобразовательное учреждение «Маломаякская школа» муниципального образования городской округ Алушта Республики Крым </t>
  </si>
  <si>
    <t>Анастасия</t>
  </si>
  <si>
    <t>Дмитриевна</t>
  </si>
  <si>
    <t xml:space="preserve">Муниципальное общеобразовательное учреждение «Школа  № 2» муниципального образования городской округ Алушта Республики Крым </t>
  </si>
  <si>
    <t>Украина</t>
  </si>
  <si>
    <t xml:space="preserve">Муниципальное общеобразовательное учреждение «Школа  № 3» муниципального образования городской округ Алушта Республики Крым </t>
  </si>
  <si>
    <t>Стеценко</t>
  </si>
  <si>
    <t>Максимовна</t>
  </si>
  <si>
    <t>Ивановна</t>
  </si>
  <si>
    <t xml:space="preserve">Муниципальное общеобразовательное учреждение «Рыбачьевская школа» муниципального образования городской округ Алушта Республики Крым </t>
  </si>
  <si>
    <t>Николаевна</t>
  </si>
  <si>
    <t>Екатерина</t>
  </si>
  <si>
    <t>Андреевна</t>
  </si>
  <si>
    <t>Сергеевич</t>
  </si>
  <si>
    <t>Сергеевна</t>
  </si>
  <si>
    <t>Илья</t>
  </si>
  <si>
    <t>Александрович</t>
  </si>
  <si>
    <t>Дарья</t>
  </si>
  <si>
    <t>Вадимовна</t>
  </si>
  <si>
    <t xml:space="preserve">Муниципальное общеобразовательное учреждение «Партенитская школа» муниципального образования городской округ Алушта Республики Крым </t>
  </si>
  <si>
    <t>Костромина</t>
  </si>
  <si>
    <t>Мария</t>
  </si>
  <si>
    <t>Никита</t>
  </si>
  <si>
    <t>Зубовская</t>
  </si>
  <si>
    <t>Карина</t>
  </si>
  <si>
    <t>Просяник</t>
  </si>
  <si>
    <t>Даниил</t>
  </si>
  <si>
    <t>Андреевич</t>
  </si>
  <si>
    <t>7 класс</t>
  </si>
  <si>
    <t>Диана</t>
  </si>
  <si>
    <t>Ольга</t>
  </si>
  <si>
    <t>Брагина</t>
  </si>
  <si>
    <t>Витальевна</t>
  </si>
  <si>
    <t xml:space="preserve">Муниципальное общеобразовательное учреждение «Малореченская школа» муниципального образования городской округ Алушта Республики Крым </t>
  </si>
  <si>
    <t>Катаманова</t>
  </si>
  <si>
    <t>Эдие</t>
  </si>
  <si>
    <t>Ленуровна</t>
  </si>
  <si>
    <t>Половинкина</t>
  </si>
  <si>
    <t>Владимировна</t>
  </si>
  <si>
    <t>Фериде</t>
  </si>
  <si>
    <t>8 класс</t>
  </si>
  <si>
    <t>9 класс</t>
  </si>
  <si>
    <t>10 класс</t>
  </si>
  <si>
    <t>11 класс</t>
  </si>
  <si>
    <t>Байрамова</t>
  </si>
  <si>
    <t>Байрамовна</t>
  </si>
  <si>
    <t>Дмитриевич</t>
  </si>
  <si>
    <t>ГБОУ РК "Кадетская школа - интернат "Крымский кадетский корпус"</t>
  </si>
  <si>
    <t xml:space="preserve">Муниципальное общеобразовательное учреждение «Изобильненская  школа» муниципального образования городской округ Алушта Республики Крым </t>
  </si>
  <si>
    <t>Олеговна</t>
  </si>
  <si>
    <t>Мурко</t>
  </si>
  <si>
    <t>Симоненко</t>
  </si>
  <si>
    <t xml:space="preserve">Муниципальное общеобразовательное учреждение «Школа  №2 » муниципального образования городской округ Алушта Республики Крым </t>
  </si>
  <si>
    <t>Алина</t>
  </si>
  <si>
    <t>Евгений</t>
  </si>
  <si>
    <t xml:space="preserve">Муниципальное общеобразовательное учреждение «Лучистовская школа» муниципального образования городской округ Алушта Республики Крым </t>
  </si>
  <si>
    <t>Тимошенко</t>
  </si>
  <si>
    <t>Игоревна</t>
  </si>
  <si>
    <t>Павлюк</t>
  </si>
  <si>
    <t>Автаева</t>
  </si>
  <si>
    <t>Ксения</t>
  </si>
  <si>
    <t>Афонина</t>
  </si>
  <si>
    <t>Михайловна</t>
  </si>
  <si>
    <t xml:space="preserve">
 </t>
  </si>
  <si>
    <t xml:space="preserve">
</t>
  </si>
  <si>
    <t>Максимально возможное количество баллов:</t>
  </si>
  <si>
    <t>литература</t>
  </si>
  <si>
    <t>Лебедева</t>
  </si>
  <si>
    <t>София</t>
  </si>
  <si>
    <t>ж</t>
  </si>
  <si>
    <t>Альчикова Шевхие Тификовна</t>
  </si>
  <si>
    <t>Факидова Эльмира Энверовна</t>
  </si>
  <si>
    <t>Гази</t>
  </si>
  <si>
    <t>Хусейнова</t>
  </si>
  <si>
    <t>Темеркая Зарема Куртовна</t>
  </si>
  <si>
    <t>Марина</t>
  </si>
  <si>
    <t xml:space="preserve">Анна </t>
  </si>
  <si>
    <t>Темеркая  Зарема Куртовна</t>
  </si>
  <si>
    <t>Твердохлебов</t>
  </si>
  <si>
    <t>м</t>
  </si>
  <si>
    <t>Карпенкова Елена Владимировна</t>
  </si>
  <si>
    <t>Коршун Ольга Михайловна</t>
  </si>
  <si>
    <t>Журавлёва</t>
  </si>
  <si>
    <t>Даниэла</t>
  </si>
  <si>
    <t>Тимофеевна</t>
  </si>
  <si>
    <t>Кошиль Инна  Олеговна</t>
  </si>
  <si>
    <t xml:space="preserve">Деменкова </t>
  </si>
  <si>
    <t>Николаева</t>
  </si>
  <si>
    <t>Елизавета</t>
  </si>
  <si>
    <t>Ткаченко Марина Геннадьевна</t>
  </si>
  <si>
    <t>Малюта</t>
  </si>
  <si>
    <t>Алена</t>
  </si>
  <si>
    <t>Кара</t>
  </si>
  <si>
    <t>Динара</t>
  </si>
  <si>
    <t>Асановна</t>
  </si>
  <si>
    <t>Вера</t>
  </si>
  <si>
    <t>14.11.2015</t>
  </si>
  <si>
    <t>Бедрик</t>
  </si>
  <si>
    <t>Кошиль Инна Олеговна</t>
  </si>
  <si>
    <t>Кочунова Людмила Витальевна</t>
  </si>
  <si>
    <t>Кузьмин</t>
  </si>
  <si>
    <t>Борисова Ирина Владимировна</t>
  </si>
  <si>
    <t>Тершак</t>
  </si>
  <si>
    <t>Руслановна</t>
  </si>
  <si>
    <t>Мустафаева Эльзара Якубовна</t>
  </si>
  <si>
    <t>Курапова</t>
  </si>
  <si>
    <t>Юлия</t>
  </si>
  <si>
    <t>Валерьевна</t>
  </si>
  <si>
    <t>Турулин</t>
  </si>
  <si>
    <t>Белолипецкая</t>
  </si>
  <si>
    <t>Арина</t>
  </si>
  <si>
    <t>Факидова Сусанна Энверовна</t>
  </si>
  <si>
    <t>Амирова</t>
  </si>
  <si>
    <t>Тамила</t>
  </si>
  <si>
    <t>Иззетовна</t>
  </si>
  <si>
    <t>Факидова ЭльмираЭнверовна</t>
  </si>
  <si>
    <t>Кургалина</t>
  </si>
  <si>
    <t>Полина</t>
  </si>
  <si>
    <t>Шапоренко Юлия Евгеньевна</t>
  </si>
  <si>
    <t>Черкес Ветание Бекировна</t>
  </si>
  <si>
    <t xml:space="preserve">Успаленко </t>
  </si>
  <si>
    <t>Нина</t>
  </si>
  <si>
    <t>Слизовская</t>
  </si>
  <si>
    <t>Шадурская Валентина Владимировна</t>
  </si>
  <si>
    <t>Балмашнова</t>
  </si>
  <si>
    <t>Бруева</t>
  </si>
  <si>
    <t>Пушкарева</t>
  </si>
  <si>
    <t>Лазуко Инна Владимировна</t>
  </si>
  <si>
    <t xml:space="preserve">Мишунина </t>
  </si>
  <si>
    <t>Паклина Ирина Аркадьевна</t>
  </si>
  <si>
    <t>Куприянова</t>
  </si>
  <si>
    <t>Демина</t>
  </si>
  <si>
    <t>Степанова</t>
  </si>
  <si>
    <t>Гужова</t>
  </si>
  <si>
    <t>Ханикаева</t>
  </si>
  <si>
    <t>Павлов</t>
  </si>
  <si>
    <t>Иван</t>
  </si>
  <si>
    <t>Ткаченко Елена Олеговна</t>
  </si>
  <si>
    <t>Петров</t>
  </si>
  <si>
    <t>Тихон</t>
  </si>
  <si>
    <t xml:space="preserve">Председатель жюри __________________ /    Паклина Ирина Аркадьевна  / </t>
  </si>
  <si>
    <t xml:space="preserve">                ________________________ /    /  </t>
  </si>
  <si>
    <t xml:space="preserve">                    ________________________ /  Е.В.Карпенкова  / </t>
  </si>
  <si>
    <t xml:space="preserve">Члены жюри: _______________________/ Е.Г. Смолина / </t>
  </si>
  <si>
    <t xml:space="preserve">Председатель оргкомитета муниципального  этапа олимпиады   _____________________/ Н.В. Гунько     /  </t>
  </si>
  <si>
    <t xml:space="preserve">Члены жюри: _______________________/ В.В. Шадурская   / </t>
  </si>
  <si>
    <t xml:space="preserve">                    ________________________ /  И.О.Кошиль  / </t>
  </si>
  <si>
    <t xml:space="preserve">                ________________________ / О.Г. Ткаченко   /  </t>
  </si>
  <si>
    <t xml:space="preserve">Члены жюри: _______________________/ О. М. Коршун    / </t>
  </si>
  <si>
    <t xml:space="preserve">                    ________________________ /  Э.Я.Мустафаева   / </t>
  </si>
  <si>
    <t xml:space="preserve">Члены жюри: _______________________/ Ю.Е.Шапоренко   / </t>
  </si>
  <si>
    <t xml:space="preserve">                    ________________________ /  М.Г.Ткаченко   / </t>
  </si>
  <si>
    <t xml:space="preserve">                ________________________ / О.В. Кох   /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</si>
</sst>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1" xfId="0" applyFont="1" applyBorder="1" applyAlignment="1">
      <alignment vertical="top"/>
    </xf>
    <xf numFmtId="14" fontId="19" fillId="0" borderId="1" xfId="0" applyNumberFormat="1" applyFont="1" applyBorder="1" applyAlignment="1">
      <alignment vertical="top"/>
    </xf>
    <xf numFmtId="0" fontId="19" fillId="0" borderId="1" xfId="0" applyNumberFormat="1" applyFont="1" applyBorder="1" applyAlignment="1">
      <alignment vertical="top" wrapText="1"/>
    </xf>
    <xf numFmtId="0" fontId="19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1" xfId="0" applyFont="1" applyBorder="1" applyAlignment="1">
      <alignment horizontal="center" vertical="top"/>
    </xf>
    <xf numFmtId="14" fontId="19" fillId="0" borderId="1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9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vertical="top" wrapText="1"/>
    </xf>
    <xf numFmtId="0" fontId="24" fillId="0" borderId="0" xfId="0" applyNumberFormat="1" applyFont="1" applyAlignment="1">
      <alignment wrapText="1"/>
    </xf>
    <xf numFmtId="0" fontId="24" fillId="0" borderId="0" xfId="0" applyNumberFormat="1" applyFont="1" applyBorder="1" applyAlignment="1">
      <alignment vertical="center" wrapText="1"/>
    </xf>
    <xf numFmtId="0" fontId="19" fillId="0" borderId="0" xfId="0" applyNumberFormat="1" applyFont="1" applyBorder="1" applyAlignment="1">
      <alignment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wrapText="1"/>
    </xf>
    <xf numFmtId="0" fontId="19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center" vertical="center" wrapText="1"/>
    </xf>
    <xf numFmtId="0" fontId="22" fillId="2" borderId="14" xfId="53" applyNumberFormat="1" applyFont="1" applyFill="1" applyBorder="1" applyAlignment="1">
      <alignment horizontal="center" vertical="center" wrapText="1"/>
      <protection/>
    </xf>
    <xf numFmtId="0" fontId="24" fillId="2" borderId="14" xfId="53" applyNumberFormat="1" applyFont="1" applyFill="1" applyBorder="1" applyAlignment="1">
      <alignment horizontal="center" vertical="top" wrapText="1"/>
      <protection/>
    </xf>
    <xf numFmtId="0" fontId="19" fillId="0" borderId="1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Alignment="1">
      <alignment wrapText="1"/>
    </xf>
    <xf numFmtId="49" fontId="24" fillId="2" borderId="14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22" fillId="0" borderId="14" xfId="53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 indent="7"/>
    </xf>
    <xf numFmtId="0" fontId="34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4" fillId="0" borderId="0" xfId="53" applyFont="1" applyFill="1" applyAlignment="1">
      <alignment horizontal="right" wrapText="1"/>
      <protection/>
    </xf>
    <xf numFmtId="0" fontId="24" fillId="0" borderId="0" xfId="0" applyFont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2" fillId="0" borderId="0" xfId="53" applyFont="1" applyFill="1" applyAlignment="1">
      <alignment horizontal="right" wrapText="1"/>
      <protection/>
    </xf>
    <xf numFmtId="0" fontId="19" fillId="0" borderId="0" xfId="0" applyFont="1" applyBorder="1" applyAlignment="1">
      <alignment wrapText="1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2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4" fillId="0" borderId="0" xfId="0" applyFont="1" applyAlignment="1">
      <alignment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4" fontId="19" fillId="0" borderId="1" xfId="0" applyNumberFormat="1" applyFont="1" applyBorder="1" applyAlignment="1">
      <alignment vertical="center" wrapText="1"/>
    </xf>
    <xf numFmtId="0" fontId="20" fillId="0" borderId="0" xfId="0" applyNumberFormat="1" applyFont="1" applyFill="1" applyAlignment="1">
      <alignment wrapText="1"/>
    </xf>
    <xf numFmtId="0" fontId="24" fillId="0" borderId="0" xfId="53" applyNumberFormat="1" applyFont="1" applyFill="1" applyAlignment="1">
      <alignment horizontal="right" wrapText="1"/>
      <protection/>
    </xf>
    <xf numFmtId="0" fontId="22" fillId="0" borderId="0" xfId="53" applyNumberFormat="1" applyFont="1" applyFill="1" applyAlignment="1">
      <alignment horizontal="right" wrapText="1"/>
      <protection/>
    </xf>
    <xf numFmtId="0" fontId="22" fillId="0" borderId="14" xfId="53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 wrapText="1"/>
    </xf>
    <xf numFmtId="0" fontId="22" fillId="0" borderId="0" xfId="53" applyFont="1" applyFill="1" applyAlignment="1">
      <alignment horizontal="left" wrapText="1"/>
      <protection/>
    </xf>
    <xf numFmtId="14" fontId="24" fillId="0" borderId="0" xfId="0" applyNumberFormat="1" applyFont="1" applyAlignment="1">
      <alignment horizontal="left" wrapText="1"/>
    </xf>
    <xf numFmtId="0" fontId="22" fillId="0" borderId="0" xfId="53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2" fillId="0" borderId="0" xfId="53" applyNumberFormat="1" applyFont="1" applyFill="1" applyAlignment="1">
      <alignment horizontal="right" vertical="center" wrapText="1"/>
      <protection/>
    </xf>
    <xf numFmtId="0" fontId="24" fillId="0" borderId="0" xfId="53" applyFont="1" applyAlignment="1">
      <alignment horizontal="right" wrapText="1"/>
      <protection/>
    </xf>
    <xf numFmtId="14" fontId="19" fillId="0" borderId="1" xfId="0" applyNumberFormat="1" applyFont="1" applyBorder="1" applyAlignment="1">
      <alignment/>
    </xf>
    <xf numFmtId="0" fontId="19" fillId="0" borderId="15" xfId="0" applyFont="1" applyBorder="1" applyAlignment="1">
      <alignment vertical="top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4" fillId="0" borderId="0" xfId="0" applyNumberFormat="1" applyFont="1" applyAlignment="1">
      <alignment horizontal="center" wrapText="1"/>
    </xf>
    <xf numFmtId="0" fontId="24" fillId="0" borderId="0" xfId="0" applyNumberFormat="1" applyFont="1" applyBorder="1" applyAlignment="1">
      <alignment horizontal="right" vertical="top" wrapText="1"/>
    </xf>
    <xf numFmtId="0" fontId="26" fillId="0" borderId="0" xfId="0" applyNumberFormat="1" applyFont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70" zoomScaleNormal="70" zoomScalePageLayoutView="0" workbookViewId="0" topLeftCell="A1">
      <selection activeCell="B25" sqref="B25:I25"/>
    </sheetView>
  </sheetViews>
  <sheetFormatPr defaultColWidth="9.00390625" defaultRowHeight="12.75"/>
  <cols>
    <col min="1" max="1" width="3.75390625" style="12" customWidth="1"/>
    <col min="2" max="2" width="30.00390625" style="12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12" customWidth="1"/>
    <col min="7" max="7" width="17.25390625" style="45" customWidth="1"/>
    <col min="8" max="8" width="21.25390625" style="12" customWidth="1"/>
    <col min="9" max="9" width="38.125" style="12" customWidth="1"/>
    <col min="10" max="10" width="10.25390625" style="48" customWidth="1"/>
    <col min="11" max="11" width="15.00390625" style="12" customWidth="1"/>
    <col min="12" max="12" width="10.625" style="48" bestFit="1" customWidth="1"/>
    <col min="13" max="13" width="29.25390625" style="12" bestFit="1" customWidth="1"/>
    <col min="14" max="16384" width="9.125" style="12" customWidth="1"/>
  </cols>
  <sheetData>
    <row r="1" spans="11:13" ht="55.5" customHeight="1">
      <c r="K1" s="127"/>
      <c r="L1" s="127"/>
      <c r="M1" s="127"/>
    </row>
    <row r="3" spans="2:12" ht="34.5" customHeight="1">
      <c r="B3" s="128" t="s">
        <v>37</v>
      </c>
      <c r="C3" s="129"/>
      <c r="D3" s="129"/>
      <c r="E3" s="129"/>
      <c r="F3" s="129"/>
      <c r="G3" s="129"/>
      <c r="H3" s="129"/>
      <c r="I3" s="129"/>
      <c r="J3" s="129"/>
      <c r="K3" s="129"/>
      <c r="L3" s="47"/>
    </row>
    <row r="4" spans="1:12" s="18" customFormat="1" ht="15" customHeight="1">
      <c r="A4" s="18" t="s">
        <v>13</v>
      </c>
      <c r="G4" s="54"/>
      <c r="I4" s="28"/>
      <c r="J4" s="130"/>
      <c r="K4" s="130"/>
      <c r="L4" s="130"/>
    </row>
    <row r="5" spans="2:12" ht="41.25" customHeight="1">
      <c r="B5" s="122" t="s">
        <v>26</v>
      </c>
      <c r="C5" s="23" t="s">
        <v>39</v>
      </c>
      <c r="D5" s="23"/>
      <c r="E5" s="24"/>
      <c r="F5" s="24"/>
      <c r="G5" s="55"/>
      <c r="H5" s="14"/>
      <c r="I5" s="29"/>
      <c r="J5" s="130"/>
      <c r="K5" s="130"/>
      <c r="L5" s="130"/>
    </row>
    <row r="6" spans="2:12" ht="12.75" customHeight="1">
      <c r="B6" s="22" t="s">
        <v>27</v>
      </c>
      <c r="C6" s="23" t="s">
        <v>108</v>
      </c>
      <c r="D6" s="23"/>
      <c r="E6" s="131"/>
      <c r="F6" s="131"/>
      <c r="G6" s="56"/>
      <c r="I6" s="27"/>
      <c r="J6" s="130"/>
      <c r="K6" s="130"/>
      <c r="L6" s="130"/>
    </row>
    <row r="7" spans="2:6" ht="15" customHeight="1">
      <c r="B7" s="22" t="s">
        <v>28</v>
      </c>
      <c r="C7" s="52">
        <v>4</v>
      </c>
      <c r="D7" s="23"/>
      <c r="E7" s="23"/>
      <c r="F7" s="23"/>
    </row>
    <row r="8" spans="2:6" ht="12.75">
      <c r="B8" s="22" t="s">
        <v>23</v>
      </c>
      <c r="C8" s="23" t="s">
        <v>70</v>
      </c>
      <c r="D8" s="23"/>
      <c r="E8" s="23"/>
      <c r="F8" s="23"/>
    </row>
    <row r="9" spans="2:6" ht="12.75">
      <c r="B9" s="22" t="s">
        <v>29</v>
      </c>
      <c r="C9" s="53">
        <v>42322</v>
      </c>
      <c r="D9" s="23"/>
      <c r="E9" s="23"/>
      <c r="F9" s="23"/>
    </row>
    <row r="10" spans="2:6" ht="12.75">
      <c r="B10" s="22" t="s">
        <v>30</v>
      </c>
      <c r="C10" s="52"/>
      <c r="D10" s="23"/>
      <c r="E10" s="23"/>
      <c r="F10" s="23"/>
    </row>
    <row r="11" spans="2:6" ht="12.75">
      <c r="B11" s="22" t="s">
        <v>31</v>
      </c>
      <c r="C11" s="52">
        <v>100</v>
      </c>
      <c r="D11" s="23"/>
      <c r="E11" s="23"/>
      <c r="F11" s="23"/>
    </row>
    <row r="12" spans="1:13" ht="63.75">
      <c r="A12" s="19" t="s">
        <v>4</v>
      </c>
      <c r="B12" s="20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38</v>
      </c>
    </row>
    <row r="13" spans="1:13" s="42" customFormat="1" ht="67.5" customHeight="1">
      <c r="A13" s="43">
        <v>1</v>
      </c>
      <c r="B13" s="16" t="s">
        <v>109</v>
      </c>
      <c r="C13" s="16" t="s">
        <v>110</v>
      </c>
      <c r="D13" s="16" t="s">
        <v>60</v>
      </c>
      <c r="E13" s="16" t="s">
        <v>111</v>
      </c>
      <c r="F13" s="123">
        <v>37323</v>
      </c>
      <c r="G13" s="25" t="s">
        <v>12</v>
      </c>
      <c r="H13" s="17"/>
      <c r="I13" s="124" t="s">
        <v>97</v>
      </c>
      <c r="J13" s="16">
        <v>7</v>
      </c>
      <c r="K13" s="16" t="s">
        <v>11</v>
      </c>
      <c r="L13" s="16">
        <v>39.5</v>
      </c>
      <c r="M13" s="16" t="s">
        <v>112</v>
      </c>
    </row>
    <row r="14" spans="1:13" s="42" customFormat="1" ht="66" customHeight="1">
      <c r="A14" s="43">
        <v>2</v>
      </c>
      <c r="B14" s="16" t="s">
        <v>86</v>
      </c>
      <c r="C14" s="16" t="s">
        <v>81</v>
      </c>
      <c r="D14" s="16" t="s">
        <v>87</v>
      </c>
      <c r="E14" s="16" t="s">
        <v>111</v>
      </c>
      <c r="F14" s="123">
        <v>37645</v>
      </c>
      <c r="G14" s="25" t="s">
        <v>12</v>
      </c>
      <c r="H14" s="25"/>
      <c r="I14" s="124" t="s">
        <v>75</v>
      </c>
      <c r="J14" s="16">
        <v>7</v>
      </c>
      <c r="K14" s="16" t="s">
        <v>11</v>
      </c>
      <c r="L14" s="16">
        <v>26</v>
      </c>
      <c r="M14" s="16" t="s">
        <v>113</v>
      </c>
    </row>
    <row r="15" spans="1:13" s="42" customFormat="1" ht="66.75" customHeight="1">
      <c r="A15" s="43">
        <v>3</v>
      </c>
      <c r="B15" s="16" t="s">
        <v>114</v>
      </c>
      <c r="C15" s="16" t="s">
        <v>41</v>
      </c>
      <c r="D15" s="16" t="s">
        <v>115</v>
      </c>
      <c r="E15" s="16" t="s">
        <v>111</v>
      </c>
      <c r="F15" s="123">
        <v>37797</v>
      </c>
      <c r="G15" s="25" t="s">
        <v>12</v>
      </c>
      <c r="H15" s="17"/>
      <c r="I15" s="124" t="s">
        <v>47</v>
      </c>
      <c r="J15" s="16">
        <v>7</v>
      </c>
      <c r="K15" s="16" t="s">
        <v>11</v>
      </c>
      <c r="L15" s="16">
        <v>12</v>
      </c>
      <c r="M15" s="16" t="s">
        <v>116</v>
      </c>
    </row>
    <row r="16" spans="1:13" s="42" customFormat="1" ht="66.75" customHeight="1">
      <c r="A16" s="43">
        <v>4</v>
      </c>
      <c r="B16" s="16" t="s">
        <v>48</v>
      </c>
      <c r="C16" s="16" t="s">
        <v>117</v>
      </c>
      <c r="D16" s="16" t="s">
        <v>49</v>
      </c>
      <c r="E16" s="16" t="s">
        <v>111</v>
      </c>
      <c r="F16" s="123">
        <v>37921</v>
      </c>
      <c r="G16" s="25" t="s">
        <v>12</v>
      </c>
      <c r="H16" s="17"/>
      <c r="I16" s="124" t="s">
        <v>47</v>
      </c>
      <c r="J16" s="16">
        <v>7</v>
      </c>
      <c r="K16" s="16" t="s">
        <v>11</v>
      </c>
      <c r="L16" s="16">
        <v>23</v>
      </c>
      <c r="M16" s="16" t="s">
        <v>116</v>
      </c>
    </row>
    <row r="17" spans="1:13" s="42" customFormat="1" ht="66.75" customHeight="1">
      <c r="A17" s="43"/>
      <c r="B17" s="43"/>
      <c r="C17" s="43"/>
      <c r="D17" s="43"/>
      <c r="E17" s="43"/>
      <c r="F17" s="44"/>
      <c r="G17" s="57"/>
      <c r="H17" s="40"/>
      <c r="I17" s="41"/>
      <c r="J17" s="49"/>
      <c r="K17" s="37"/>
      <c r="L17" s="49"/>
      <c r="M17" s="41"/>
    </row>
    <row r="19" spans="2:17" ht="15.75">
      <c r="B19" s="126" t="s">
        <v>32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51"/>
      <c r="M19"/>
      <c r="N19"/>
      <c r="O19"/>
      <c r="P19"/>
      <c r="Q19"/>
    </row>
    <row r="20" spans="2:17" ht="12.75">
      <c r="B20" s="31"/>
      <c r="C20"/>
      <c r="D20"/>
      <c r="E20"/>
      <c r="F20"/>
      <c r="G20" s="46"/>
      <c r="H20"/>
      <c r="I20"/>
      <c r="J20" s="51"/>
      <c r="K20"/>
      <c r="L20" s="51"/>
      <c r="M20"/>
      <c r="N20"/>
      <c r="O20"/>
      <c r="P20"/>
      <c r="Q20"/>
    </row>
    <row r="21" spans="2:17" ht="12.75">
      <c r="B21" s="31"/>
      <c r="C21"/>
      <c r="D21"/>
      <c r="E21"/>
      <c r="F21"/>
      <c r="G21" s="46"/>
      <c r="H21"/>
      <c r="I21"/>
      <c r="J21" s="51"/>
      <c r="K21"/>
      <c r="L21" s="51"/>
      <c r="M21"/>
      <c r="N21"/>
      <c r="O21"/>
      <c r="P21"/>
      <c r="Q21"/>
    </row>
    <row r="22" spans="2:17" ht="18.75" customHeight="1">
      <c r="B22" s="125" t="s">
        <v>182</v>
      </c>
      <c r="C22" s="125"/>
      <c r="D22" s="125"/>
      <c r="E22" s="125"/>
      <c r="F22" s="125"/>
      <c r="G22" s="125"/>
      <c r="H22" s="125"/>
      <c r="I22" s="125"/>
      <c r="J22" s="51"/>
      <c r="K22"/>
      <c r="L22" s="51"/>
      <c r="M22"/>
      <c r="N22"/>
      <c r="O22"/>
      <c r="P22"/>
      <c r="Q22"/>
    </row>
    <row r="23" spans="2:17" ht="18.75" customHeight="1">
      <c r="B23" s="125" t="s">
        <v>185</v>
      </c>
      <c r="C23" s="125"/>
      <c r="D23" s="125"/>
      <c r="E23" s="125"/>
      <c r="F23" s="125"/>
      <c r="G23" s="125"/>
      <c r="H23" s="125"/>
      <c r="I23" s="125"/>
      <c r="J23" s="51"/>
      <c r="K23"/>
      <c r="L23" s="51"/>
      <c r="M23"/>
      <c r="N23"/>
      <c r="O23"/>
      <c r="P23"/>
      <c r="Q23" s="33" t="s">
        <v>33</v>
      </c>
    </row>
    <row r="24" spans="2:17" ht="18.75" customHeight="1">
      <c r="B24" s="125" t="s">
        <v>184</v>
      </c>
      <c r="C24" s="125"/>
      <c r="D24" s="125"/>
      <c r="E24" s="125"/>
      <c r="F24" s="125"/>
      <c r="G24" s="125"/>
      <c r="H24" s="125"/>
      <c r="I24" s="125"/>
      <c r="J24" s="51"/>
      <c r="K24"/>
      <c r="L24" s="51"/>
      <c r="M24"/>
      <c r="N24"/>
      <c r="O24"/>
      <c r="P24"/>
      <c r="Q24"/>
    </row>
    <row r="25" spans="2:17" ht="18.75" customHeight="1">
      <c r="B25" s="125" t="s">
        <v>194</v>
      </c>
      <c r="C25" s="125"/>
      <c r="D25" s="125"/>
      <c r="E25" s="125"/>
      <c r="F25" s="125"/>
      <c r="G25" s="125"/>
      <c r="H25" s="125"/>
      <c r="I25" s="125"/>
      <c r="J25" s="51"/>
      <c r="K25"/>
      <c r="L25" s="51"/>
      <c r="M25"/>
      <c r="N25"/>
      <c r="O25"/>
      <c r="P25"/>
      <c r="Q25"/>
    </row>
    <row r="26" spans="2:17" ht="18.75" customHeight="1">
      <c r="B26" s="125" t="s">
        <v>186</v>
      </c>
      <c r="C26" s="125"/>
      <c r="D26" s="125"/>
      <c r="E26" s="125"/>
      <c r="F26" s="125"/>
      <c r="G26" s="125"/>
      <c r="H26" s="125"/>
      <c r="I26" s="125"/>
      <c r="J26" s="51"/>
      <c r="K26"/>
      <c r="L26" s="51"/>
      <c r="M26"/>
      <c r="N26"/>
      <c r="O26"/>
      <c r="P26"/>
      <c r="Q26"/>
    </row>
    <row r="27" spans="2:17" ht="18.75">
      <c r="B27" s="34"/>
      <c r="C27"/>
      <c r="D27"/>
      <c r="E27"/>
      <c r="F27"/>
      <c r="G27" s="46"/>
      <c r="H27"/>
      <c r="I27"/>
      <c r="J27" s="51"/>
      <c r="K27"/>
      <c r="L27" s="51"/>
      <c r="M27"/>
      <c r="N27"/>
      <c r="O27"/>
      <c r="P27"/>
      <c r="Q27"/>
    </row>
    <row r="28" spans="2:17" ht="18.75">
      <c r="B28" s="32"/>
      <c r="C28"/>
      <c r="D28"/>
      <c r="E28"/>
      <c r="F28"/>
      <c r="G28" s="46"/>
      <c r="H28"/>
      <c r="I28"/>
      <c r="J28" s="51"/>
      <c r="K28"/>
      <c r="L28" s="51"/>
      <c r="M28"/>
      <c r="N28"/>
      <c r="O28"/>
      <c r="P28"/>
      <c r="Q28"/>
    </row>
    <row r="29" spans="2:17" ht="12.75">
      <c r="B29" s="35"/>
      <c r="C29"/>
      <c r="D29"/>
      <c r="E29"/>
      <c r="F29"/>
      <c r="G29" s="46"/>
      <c r="H29"/>
      <c r="I29"/>
      <c r="J29" s="51"/>
      <c r="K29"/>
      <c r="L29" s="51"/>
      <c r="M29"/>
      <c r="N29" s="35" t="s">
        <v>35</v>
      </c>
      <c r="O29"/>
      <c r="P29" s="35" t="s">
        <v>36</v>
      </c>
      <c r="Q29"/>
    </row>
  </sheetData>
  <sheetProtection formatCells="0" formatColumns="0" formatRows="0" sort="0"/>
  <mergeCells count="12">
    <mergeCell ref="K1:M1"/>
    <mergeCell ref="B3:K3"/>
    <mergeCell ref="J4:L4"/>
    <mergeCell ref="J5:L5"/>
    <mergeCell ref="E6:F6"/>
    <mergeCell ref="J6:L6"/>
    <mergeCell ref="B22:I22"/>
    <mergeCell ref="B23:I23"/>
    <mergeCell ref="B24:I24"/>
    <mergeCell ref="B25:I25"/>
    <mergeCell ref="B26:I26"/>
    <mergeCell ref="B19:K19"/>
  </mergeCells>
  <dataValidations count="3">
    <dataValidation type="list" allowBlank="1" showInputMessage="1" showErrorMessage="1" sqref="K13:K17">
      <formula1>t_type</formula1>
    </dataValidation>
    <dataValidation type="list" allowBlank="1" showInputMessage="1" showErrorMessage="1" sqref="J13:J17">
      <formula1>level</formula1>
    </dataValidation>
    <dataValidation type="list" allowBlank="1" showInputMessage="1" showErrorMessage="1" sqref="E13:E17">
      <formula1>sex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5" zoomScaleNormal="75" zoomScalePageLayoutView="0" workbookViewId="0" topLeftCell="A20">
      <selection activeCell="B32" sqref="B32:I32"/>
    </sheetView>
  </sheetViews>
  <sheetFormatPr defaultColWidth="9.00390625" defaultRowHeight="12.75"/>
  <cols>
    <col min="1" max="1" width="3.625" style="12" customWidth="1"/>
    <col min="2" max="2" width="28.00390625" style="12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12" customWidth="1"/>
    <col min="7" max="7" width="17.25390625" style="45" customWidth="1"/>
    <col min="8" max="8" width="21.25390625" style="12" customWidth="1"/>
    <col min="9" max="9" width="38.125" style="12" customWidth="1"/>
    <col min="10" max="10" width="10.25390625" style="48" customWidth="1"/>
    <col min="11" max="11" width="15.00390625" style="12" customWidth="1"/>
    <col min="12" max="12" width="11.875" style="48" customWidth="1"/>
    <col min="13" max="13" width="17.125" style="12" customWidth="1"/>
    <col min="14" max="16384" width="9.125" style="12" customWidth="1"/>
  </cols>
  <sheetData>
    <row r="1" spans="11:13" ht="55.5" customHeight="1">
      <c r="K1" s="127"/>
      <c r="L1" s="127"/>
      <c r="M1" s="127"/>
    </row>
    <row r="3" spans="2:12" ht="34.5" customHeight="1">
      <c r="B3" s="128" t="s">
        <v>37</v>
      </c>
      <c r="C3" s="129"/>
      <c r="D3" s="129"/>
      <c r="E3" s="129"/>
      <c r="F3" s="129"/>
      <c r="G3" s="129"/>
      <c r="H3" s="129"/>
      <c r="I3" s="129"/>
      <c r="J3" s="129"/>
      <c r="K3" s="129"/>
      <c r="L3" s="47"/>
    </row>
    <row r="4" spans="1:12" s="18" customFormat="1" ht="15" customHeight="1">
      <c r="A4" s="18" t="s">
        <v>13</v>
      </c>
      <c r="G4" s="54"/>
      <c r="I4" s="28"/>
      <c r="J4" s="130"/>
      <c r="K4" s="130"/>
      <c r="L4" s="130"/>
    </row>
    <row r="5" spans="2:12" ht="15" customHeight="1">
      <c r="B5" s="26" t="s">
        <v>26</v>
      </c>
      <c r="C5" s="23" t="s">
        <v>39</v>
      </c>
      <c r="D5" s="23"/>
      <c r="E5" s="24"/>
      <c r="F5" s="24"/>
      <c r="G5" s="55"/>
      <c r="H5" s="14"/>
      <c r="I5" s="29"/>
      <c r="J5" s="130"/>
      <c r="K5" s="130"/>
      <c r="L5" s="130"/>
    </row>
    <row r="6" spans="2:12" ht="12.75" customHeight="1">
      <c r="B6" s="22" t="s">
        <v>27</v>
      </c>
      <c r="C6" s="23" t="s">
        <v>108</v>
      </c>
      <c r="D6" s="23"/>
      <c r="E6" s="131"/>
      <c r="F6" s="131"/>
      <c r="G6" s="56"/>
      <c r="I6" s="27"/>
      <c r="J6" s="130"/>
      <c r="K6" s="130"/>
      <c r="L6" s="130"/>
    </row>
    <row r="7" spans="2:6" ht="15" customHeight="1">
      <c r="B7" s="22" t="s">
        <v>28</v>
      </c>
      <c r="C7" s="52">
        <v>10</v>
      </c>
      <c r="D7" s="23"/>
      <c r="E7" s="23"/>
      <c r="F7" s="23"/>
    </row>
    <row r="8" spans="2:6" ht="12.75">
      <c r="B8" s="22" t="s">
        <v>23</v>
      </c>
      <c r="C8" s="52" t="s">
        <v>82</v>
      </c>
      <c r="D8" s="23"/>
      <c r="E8" s="23"/>
      <c r="F8" s="23"/>
    </row>
    <row r="9" spans="2:6" ht="12.75">
      <c r="B9" s="22" t="s">
        <v>29</v>
      </c>
      <c r="C9" s="53">
        <v>42322</v>
      </c>
      <c r="D9" s="23"/>
      <c r="E9" s="23"/>
      <c r="F9" s="23"/>
    </row>
    <row r="10" spans="2:6" ht="12.75">
      <c r="B10" s="22" t="s">
        <v>30</v>
      </c>
      <c r="C10" s="52">
        <v>100</v>
      </c>
      <c r="D10" s="23"/>
      <c r="E10" s="23"/>
      <c r="F10" s="23"/>
    </row>
    <row r="11" spans="2:6" ht="12.75">
      <c r="B11" s="22" t="s">
        <v>31</v>
      </c>
      <c r="C11" s="52"/>
      <c r="D11" s="23"/>
      <c r="E11" s="23"/>
      <c r="F11" s="23"/>
    </row>
    <row r="12" spans="1:13" s="15" customFormat="1" ht="63.75">
      <c r="A12" s="19" t="s">
        <v>4</v>
      </c>
      <c r="B12" s="20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38</v>
      </c>
    </row>
    <row r="13" spans="1:13" ht="51">
      <c r="A13" s="19">
        <v>1</v>
      </c>
      <c r="B13" s="16" t="s">
        <v>93</v>
      </c>
      <c r="C13" s="16" t="s">
        <v>118</v>
      </c>
      <c r="D13" s="16" t="s">
        <v>60</v>
      </c>
      <c r="E13" s="16" t="s">
        <v>111</v>
      </c>
      <c r="F13" s="123">
        <v>37252</v>
      </c>
      <c r="G13" s="25" t="s">
        <v>12</v>
      </c>
      <c r="H13" s="17"/>
      <c r="I13" s="124" t="s">
        <v>47</v>
      </c>
      <c r="J13" s="16">
        <v>8</v>
      </c>
      <c r="K13" s="16" t="s">
        <v>3</v>
      </c>
      <c r="L13" s="16">
        <v>57.5</v>
      </c>
      <c r="M13" s="16" t="s">
        <v>119</v>
      </c>
    </row>
    <row r="14" spans="1:13" ht="51">
      <c r="A14" s="19">
        <v>2</v>
      </c>
      <c r="B14" s="16" t="s">
        <v>120</v>
      </c>
      <c r="C14" s="16" t="s">
        <v>96</v>
      </c>
      <c r="D14" s="16" t="s">
        <v>55</v>
      </c>
      <c r="E14" s="16" t="s">
        <v>121</v>
      </c>
      <c r="F14" s="123">
        <v>37366</v>
      </c>
      <c r="G14" s="25" t="s">
        <v>12</v>
      </c>
      <c r="H14" s="17"/>
      <c r="I14" s="124" t="s">
        <v>42</v>
      </c>
      <c r="J14" s="16">
        <v>8</v>
      </c>
      <c r="K14" s="16" t="s">
        <v>11</v>
      </c>
      <c r="L14" s="16">
        <v>43</v>
      </c>
      <c r="M14" s="16" t="s">
        <v>122</v>
      </c>
    </row>
    <row r="15" spans="1:13" ht="51">
      <c r="A15" s="19">
        <v>3</v>
      </c>
      <c r="B15" s="16" t="s">
        <v>92</v>
      </c>
      <c r="C15" s="16" t="s">
        <v>41</v>
      </c>
      <c r="D15" s="16" t="s">
        <v>44</v>
      </c>
      <c r="E15" s="16" t="s">
        <v>111</v>
      </c>
      <c r="F15" s="123">
        <v>37218</v>
      </c>
      <c r="G15" s="25" t="s">
        <v>12</v>
      </c>
      <c r="H15" s="17"/>
      <c r="I15" s="124" t="s">
        <v>40</v>
      </c>
      <c r="J15" s="16">
        <v>8</v>
      </c>
      <c r="K15" s="16" t="s">
        <v>11</v>
      </c>
      <c r="L15" s="16">
        <v>33.5</v>
      </c>
      <c r="M15" s="16" t="s">
        <v>123</v>
      </c>
    </row>
    <row r="16" spans="1:13" ht="51">
      <c r="A16" s="19">
        <v>4</v>
      </c>
      <c r="B16" s="16" t="s">
        <v>124</v>
      </c>
      <c r="C16" s="16" t="s">
        <v>125</v>
      </c>
      <c r="D16" s="16" t="s">
        <v>126</v>
      </c>
      <c r="E16" s="16" t="s">
        <v>111</v>
      </c>
      <c r="F16" s="123">
        <v>37365</v>
      </c>
      <c r="G16" s="25" t="s">
        <v>12</v>
      </c>
      <c r="H16" s="17"/>
      <c r="I16" s="124" t="s">
        <v>61</v>
      </c>
      <c r="J16" s="16">
        <v>8</v>
      </c>
      <c r="K16" s="16" t="s">
        <v>11</v>
      </c>
      <c r="L16" s="16">
        <v>28.5</v>
      </c>
      <c r="M16" s="16" t="s">
        <v>127</v>
      </c>
    </row>
    <row r="17" spans="1:13" ht="51">
      <c r="A17" s="19">
        <v>5</v>
      </c>
      <c r="B17" s="16" t="s">
        <v>128</v>
      </c>
      <c r="C17" s="16" t="s">
        <v>43</v>
      </c>
      <c r="D17" s="16" t="s">
        <v>56</v>
      </c>
      <c r="E17" s="16" t="s">
        <v>111</v>
      </c>
      <c r="F17" s="123">
        <v>36973</v>
      </c>
      <c r="G17" s="25" t="s">
        <v>12</v>
      </c>
      <c r="H17" s="17"/>
      <c r="I17" s="124" t="s">
        <v>42</v>
      </c>
      <c r="J17" s="16">
        <v>8</v>
      </c>
      <c r="K17" s="16" t="s">
        <v>11</v>
      </c>
      <c r="L17" s="16">
        <v>27</v>
      </c>
      <c r="M17" s="16" t="s">
        <v>122</v>
      </c>
    </row>
    <row r="18" spans="1:13" ht="51">
      <c r="A18" s="19">
        <v>6</v>
      </c>
      <c r="B18" s="16" t="s">
        <v>129</v>
      </c>
      <c r="C18" s="16" t="s">
        <v>130</v>
      </c>
      <c r="D18" s="16" t="s">
        <v>80</v>
      </c>
      <c r="E18" s="16" t="s">
        <v>111</v>
      </c>
      <c r="F18" s="123">
        <v>37488</v>
      </c>
      <c r="G18" s="25" t="s">
        <v>12</v>
      </c>
      <c r="H18" s="17"/>
      <c r="I18" s="124" t="s">
        <v>94</v>
      </c>
      <c r="J18" s="16">
        <v>8</v>
      </c>
      <c r="K18" s="16" t="s">
        <v>11</v>
      </c>
      <c r="L18" s="16">
        <v>25</v>
      </c>
      <c r="M18" s="16" t="s">
        <v>131</v>
      </c>
    </row>
    <row r="19" spans="1:13" ht="51">
      <c r="A19" s="19">
        <v>7</v>
      </c>
      <c r="B19" s="16" t="s">
        <v>132</v>
      </c>
      <c r="C19" s="16" t="s">
        <v>133</v>
      </c>
      <c r="D19" s="16" t="s">
        <v>99</v>
      </c>
      <c r="E19" s="16" t="s">
        <v>111</v>
      </c>
      <c r="F19" s="123">
        <v>37526</v>
      </c>
      <c r="G19" s="25" t="s">
        <v>12</v>
      </c>
      <c r="H19" s="17"/>
      <c r="I19" s="124" t="s">
        <v>47</v>
      </c>
      <c r="J19" s="16">
        <v>8</v>
      </c>
      <c r="K19" s="16" t="s">
        <v>11</v>
      </c>
      <c r="L19" s="16">
        <v>23.5</v>
      </c>
      <c r="M19" s="16" t="s">
        <v>119</v>
      </c>
    </row>
    <row r="20" spans="1:13" ht="51">
      <c r="A20" s="19">
        <v>8</v>
      </c>
      <c r="B20" s="16" t="s">
        <v>134</v>
      </c>
      <c r="C20" s="16" t="s">
        <v>135</v>
      </c>
      <c r="D20" s="16" t="s">
        <v>136</v>
      </c>
      <c r="E20" s="16" t="s">
        <v>111</v>
      </c>
      <c r="F20" s="123">
        <v>37333</v>
      </c>
      <c r="G20" s="25" t="s">
        <v>12</v>
      </c>
      <c r="H20" s="17"/>
      <c r="I20" s="124" t="s">
        <v>94</v>
      </c>
      <c r="J20" s="16">
        <v>8</v>
      </c>
      <c r="K20" s="16" t="s">
        <v>11</v>
      </c>
      <c r="L20" s="16">
        <v>22.5</v>
      </c>
      <c r="M20" s="16" t="s">
        <v>131</v>
      </c>
    </row>
    <row r="21" spans="1:13" ht="51">
      <c r="A21" s="19">
        <v>9</v>
      </c>
      <c r="B21" s="16" t="s">
        <v>98</v>
      </c>
      <c r="C21" s="16" t="s">
        <v>137</v>
      </c>
      <c r="D21" s="16" t="s">
        <v>91</v>
      </c>
      <c r="E21" s="16" t="s">
        <v>111</v>
      </c>
      <c r="F21" s="123">
        <v>37422</v>
      </c>
      <c r="G21" s="25" t="s">
        <v>12</v>
      </c>
      <c r="H21" s="17"/>
      <c r="I21" s="124" t="s">
        <v>97</v>
      </c>
      <c r="J21" s="16">
        <v>8</v>
      </c>
      <c r="K21" s="16" t="s">
        <v>11</v>
      </c>
      <c r="L21" s="16">
        <v>18.5</v>
      </c>
      <c r="M21" s="16" t="s">
        <v>112</v>
      </c>
    </row>
    <row r="22" spans="1:13" ht="51">
      <c r="A22" s="19">
        <v>10</v>
      </c>
      <c r="B22" s="16" t="s">
        <v>62</v>
      </c>
      <c r="C22" s="16" t="s">
        <v>63</v>
      </c>
      <c r="D22" s="16" t="s">
        <v>50</v>
      </c>
      <c r="E22" s="16" t="s">
        <v>111</v>
      </c>
      <c r="F22" s="123">
        <v>37301</v>
      </c>
      <c r="G22" s="25" t="s">
        <v>12</v>
      </c>
      <c r="H22" s="17"/>
      <c r="I22" s="124" t="s">
        <v>47</v>
      </c>
      <c r="J22" s="16">
        <v>8</v>
      </c>
      <c r="K22" s="16" t="s">
        <v>11</v>
      </c>
      <c r="L22" s="16">
        <v>11.5</v>
      </c>
      <c r="M22" s="16" t="s">
        <v>119</v>
      </c>
    </row>
    <row r="23" spans="1:13" ht="12.75">
      <c r="A23" s="19"/>
      <c r="B23" s="43"/>
      <c r="C23" s="43"/>
      <c r="D23" s="43"/>
      <c r="E23" s="43"/>
      <c r="F23" s="44"/>
      <c r="G23" s="57"/>
      <c r="H23" s="40"/>
      <c r="I23" s="41"/>
      <c r="J23" s="49"/>
      <c r="K23" s="37"/>
      <c r="L23" s="49"/>
      <c r="M23" s="41"/>
    </row>
    <row r="25" spans="2:13" ht="15.75">
      <c r="B25" s="126" t="s">
        <v>32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51"/>
      <c r="M25"/>
    </row>
    <row r="26" spans="2:13" ht="12.75">
      <c r="B26" s="31"/>
      <c r="C26"/>
      <c r="D26"/>
      <c r="E26"/>
      <c r="F26"/>
      <c r="G26" s="46"/>
      <c r="H26"/>
      <c r="I26"/>
      <c r="J26" s="51"/>
      <c r="K26"/>
      <c r="L26" s="51"/>
      <c r="M26"/>
    </row>
    <row r="27" spans="2:13" ht="12.75">
      <c r="B27" s="31"/>
      <c r="C27"/>
      <c r="D27"/>
      <c r="E27"/>
      <c r="F27"/>
      <c r="G27" s="46"/>
      <c r="H27"/>
      <c r="I27"/>
      <c r="J27" s="51"/>
      <c r="K27"/>
      <c r="L27" s="51"/>
      <c r="M27"/>
    </row>
    <row r="28" spans="2:13" ht="18.75" customHeight="1">
      <c r="B28" s="125" t="s">
        <v>182</v>
      </c>
      <c r="C28" s="125"/>
      <c r="D28" s="125"/>
      <c r="E28" s="125"/>
      <c r="F28" s="125"/>
      <c r="G28" s="125"/>
      <c r="H28" s="125"/>
      <c r="I28" s="125"/>
      <c r="J28" s="51"/>
      <c r="K28"/>
      <c r="L28" s="51"/>
      <c r="M28"/>
    </row>
    <row r="29" spans="2:13" ht="18.75" customHeight="1">
      <c r="B29" s="125" t="s">
        <v>185</v>
      </c>
      <c r="C29" s="125"/>
      <c r="D29" s="125"/>
      <c r="E29" s="125"/>
      <c r="F29" s="125"/>
      <c r="G29" s="125"/>
      <c r="H29" s="125"/>
      <c r="I29" s="125"/>
      <c r="J29" s="51"/>
      <c r="K29"/>
      <c r="L29" s="51"/>
      <c r="M29"/>
    </row>
    <row r="30" spans="2:13" ht="18.75" customHeight="1">
      <c r="B30" s="125" t="s">
        <v>184</v>
      </c>
      <c r="C30" s="125"/>
      <c r="D30" s="125"/>
      <c r="E30" s="125"/>
      <c r="F30" s="125"/>
      <c r="G30" s="125"/>
      <c r="H30" s="125"/>
      <c r="I30" s="125"/>
      <c r="J30" s="51"/>
      <c r="K30"/>
      <c r="L30" s="51"/>
      <c r="M30"/>
    </row>
    <row r="31" spans="2:17" ht="18.75" customHeight="1">
      <c r="B31" s="125" t="s">
        <v>194</v>
      </c>
      <c r="C31" s="125"/>
      <c r="D31" s="125"/>
      <c r="E31" s="125"/>
      <c r="F31" s="125"/>
      <c r="G31" s="125"/>
      <c r="H31" s="125"/>
      <c r="I31" s="125"/>
      <c r="J31" s="51"/>
      <c r="K31"/>
      <c r="L31" s="51"/>
      <c r="M31"/>
      <c r="N31"/>
      <c r="O31"/>
      <c r="P31"/>
      <c r="Q31"/>
    </row>
    <row r="32" spans="2:17" ht="18.75" customHeight="1">
      <c r="B32" s="125" t="s">
        <v>186</v>
      </c>
      <c r="C32" s="125"/>
      <c r="D32" s="125"/>
      <c r="E32" s="125"/>
      <c r="F32" s="125"/>
      <c r="G32" s="125"/>
      <c r="H32" s="125"/>
      <c r="I32" s="125"/>
      <c r="J32" s="51"/>
      <c r="K32"/>
      <c r="L32" s="51"/>
      <c r="M32"/>
      <c r="N32"/>
      <c r="O32"/>
      <c r="P32"/>
      <c r="Q32"/>
    </row>
    <row r="33" spans="2:17" ht="18.75">
      <c r="B33" s="34"/>
      <c r="C33"/>
      <c r="D33"/>
      <c r="E33"/>
      <c r="F33"/>
      <c r="G33" s="46"/>
      <c r="H33"/>
      <c r="I33"/>
      <c r="J33" s="51"/>
      <c r="K33"/>
      <c r="L33" s="51"/>
      <c r="M33"/>
      <c r="N33"/>
      <c r="O33"/>
      <c r="P33"/>
      <c r="Q33"/>
    </row>
    <row r="34" spans="2:17" ht="18.75">
      <c r="B34" s="32"/>
      <c r="C34"/>
      <c r="D34"/>
      <c r="E34"/>
      <c r="F34"/>
      <c r="G34" s="46"/>
      <c r="H34"/>
      <c r="I34"/>
      <c r="J34" s="51"/>
      <c r="K34"/>
      <c r="L34" s="51"/>
      <c r="M34"/>
      <c r="N34"/>
      <c r="O34"/>
      <c r="P34"/>
      <c r="Q34"/>
    </row>
    <row r="35" spans="2:17" ht="12.75">
      <c r="B35" s="35"/>
      <c r="C35"/>
      <c r="D35"/>
      <c r="E35"/>
      <c r="F35"/>
      <c r="G35" s="46"/>
      <c r="H35"/>
      <c r="I35"/>
      <c r="J35" s="51"/>
      <c r="K35"/>
      <c r="L35" s="51"/>
      <c r="M35"/>
      <c r="N35"/>
      <c r="O35"/>
      <c r="P35"/>
      <c r="Q35" s="33" t="s">
        <v>33</v>
      </c>
    </row>
    <row r="36" spans="14:17" ht="12.75">
      <c r="N36"/>
      <c r="O36"/>
      <c r="P36"/>
      <c r="Q36"/>
    </row>
    <row r="37" spans="14:17" ht="12.75">
      <c r="N37"/>
      <c r="O37"/>
      <c r="P37"/>
      <c r="Q37"/>
    </row>
    <row r="38" spans="14:17" ht="12.75">
      <c r="N38"/>
      <c r="O38"/>
      <c r="P38"/>
      <c r="Q38"/>
    </row>
    <row r="39" spans="14:17" ht="12.75">
      <c r="N39"/>
      <c r="O39"/>
      <c r="P39"/>
      <c r="Q39"/>
    </row>
    <row r="40" spans="14:17" ht="12.75">
      <c r="N40"/>
      <c r="O40"/>
      <c r="P40"/>
      <c r="Q40"/>
    </row>
    <row r="41" spans="14:17" ht="12.75">
      <c r="N41" s="35" t="s">
        <v>35</v>
      </c>
      <c r="O41"/>
      <c r="P41" s="35" t="s">
        <v>36</v>
      </c>
      <c r="Q41"/>
    </row>
  </sheetData>
  <sheetProtection formatCells="0" formatColumns="0" formatRows="0" sort="0"/>
  <mergeCells count="12">
    <mergeCell ref="K1:M1"/>
    <mergeCell ref="B3:K3"/>
    <mergeCell ref="J4:L4"/>
    <mergeCell ref="J5:L5"/>
    <mergeCell ref="E6:F6"/>
    <mergeCell ref="J6:L6"/>
    <mergeCell ref="B28:I28"/>
    <mergeCell ref="B29:I29"/>
    <mergeCell ref="B30:I30"/>
    <mergeCell ref="B31:I31"/>
    <mergeCell ref="B32:I32"/>
    <mergeCell ref="B25:K25"/>
  </mergeCells>
  <dataValidations count="3">
    <dataValidation type="list" allowBlank="1" showInputMessage="1" showErrorMessage="1" sqref="K13:K23">
      <formula1>t_type</formula1>
    </dataValidation>
    <dataValidation type="list" allowBlank="1" showInputMessage="1" showErrorMessage="1" sqref="J13:J23">
      <formula1>level</formula1>
    </dataValidation>
    <dataValidation type="list" allowBlank="1" showInputMessage="1" showErrorMessage="1" sqref="E13:E23">
      <formula1>sex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zoomScalePageLayoutView="0" workbookViewId="0" topLeftCell="A18">
      <selection activeCell="B33" sqref="B33:I33"/>
    </sheetView>
  </sheetViews>
  <sheetFormatPr defaultColWidth="9.00390625" defaultRowHeight="12.75"/>
  <cols>
    <col min="1" max="1" width="3.625" style="12" customWidth="1"/>
    <col min="2" max="2" width="25.75390625" style="83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77" customWidth="1"/>
    <col min="7" max="7" width="17.25390625" style="12" customWidth="1"/>
    <col min="8" max="8" width="21.25390625" style="12" customWidth="1"/>
    <col min="9" max="9" width="38.125" style="12" customWidth="1"/>
    <col min="10" max="10" width="10.25390625" style="48" customWidth="1"/>
    <col min="11" max="11" width="15.00390625" style="12" customWidth="1"/>
    <col min="12" max="12" width="11.875" style="48" customWidth="1"/>
    <col min="13" max="13" width="34.25390625" style="42" bestFit="1" customWidth="1"/>
    <col min="14" max="16384" width="9.125" style="12" customWidth="1"/>
  </cols>
  <sheetData>
    <row r="1" spans="11:13" ht="55.5" customHeight="1">
      <c r="K1" s="127"/>
      <c r="L1" s="127"/>
      <c r="M1" s="127"/>
    </row>
    <row r="3" spans="1:13" ht="34.5" customHeight="1">
      <c r="A3" s="59"/>
      <c r="B3" s="132" t="s">
        <v>37</v>
      </c>
      <c r="C3" s="132"/>
      <c r="D3" s="132"/>
      <c r="E3" s="132"/>
      <c r="F3" s="132"/>
      <c r="G3" s="132"/>
      <c r="H3" s="132"/>
      <c r="I3" s="132"/>
      <c r="J3" s="132"/>
      <c r="K3" s="132"/>
      <c r="L3" s="60"/>
      <c r="M3" s="61"/>
    </row>
    <row r="4" spans="1:13" s="18" customFormat="1" ht="15" customHeight="1">
      <c r="A4" s="62" t="s">
        <v>13</v>
      </c>
      <c r="B4" s="110"/>
      <c r="C4" s="62"/>
      <c r="D4" s="62"/>
      <c r="E4" s="62"/>
      <c r="F4" s="78"/>
      <c r="G4" s="62"/>
      <c r="H4" s="62"/>
      <c r="I4" s="63"/>
      <c r="J4" s="134"/>
      <c r="K4" s="134"/>
      <c r="L4" s="134"/>
      <c r="M4" s="64"/>
    </row>
    <row r="5" spans="1:13" ht="15" customHeight="1">
      <c r="A5" s="59"/>
      <c r="B5" s="111" t="s">
        <v>26</v>
      </c>
      <c r="C5" s="65" t="s">
        <v>39</v>
      </c>
      <c r="D5" s="65"/>
      <c r="E5" s="66"/>
      <c r="F5" s="79"/>
      <c r="G5" s="67"/>
      <c r="H5" s="68"/>
      <c r="I5" s="69"/>
      <c r="J5" s="134"/>
      <c r="K5" s="134"/>
      <c r="L5" s="134"/>
      <c r="M5" s="61"/>
    </row>
    <row r="6" spans="1:13" ht="12.75" customHeight="1">
      <c r="A6" s="59"/>
      <c r="B6" s="112" t="s">
        <v>27</v>
      </c>
      <c r="C6" s="65" t="s">
        <v>108</v>
      </c>
      <c r="D6" s="65"/>
      <c r="E6" s="133"/>
      <c r="F6" s="133"/>
      <c r="G6" s="70"/>
      <c r="H6" s="59"/>
      <c r="I6" s="71"/>
      <c r="J6" s="134"/>
      <c r="K6" s="134"/>
      <c r="L6" s="134"/>
      <c r="M6" s="61"/>
    </row>
    <row r="7" spans="1:13" ht="15" customHeight="1">
      <c r="A7" s="59"/>
      <c r="B7" s="112" t="s">
        <v>28</v>
      </c>
      <c r="C7" s="72">
        <v>11</v>
      </c>
      <c r="D7" s="65"/>
      <c r="E7" s="65"/>
      <c r="F7" s="80"/>
      <c r="G7" s="59"/>
      <c r="H7" s="59"/>
      <c r="I7" s="59"/>
      <c r="J7" s="73"/>
      <c r="K7" s="59"/>
      <c r="L7" s="73"/>
      <c r="M7" s="61"/>
    </row>
    <row r="8" spans="1:13" ht="25.5">
      <c r="A8" s="59"/>
      <c r="B8" s="112" t="s">
        <v>23</v>
      </c>
      <c r="C8" s="72" t="s">
        <v>83</v>
      </c>
      <c r="D8" s="65"/>
      <c r="E8" s="65"/>
      <c r="F8" s="80"/>
      <c r="G8" s="59"/>
      <c r="H8" s="59"/>
      <c r="I8" s="59"/>
      <c r="J8" s="73"/>
      <c r="K8" s="59"/>
      <c r="L8" s="73"/>
      <c r="M8" s="61"/>
    </row>
    <row r="9" spans="1:13" ht="12.75">
      <c r="A9" s="59"/>
      <c r="B9" s="112" t="s">
        <v>29</v>
      </c>
      <c r="C9" s="116" t="s">
        <v>138</v>
      </c>
      <c r="D9" s="65"/>
      <c r="E9" s="65"/>
      <c r="F9" s="80"/>
      <c r="G9" s="59"/>
      <c r="H9" s="59"/>
      <c r="I9" s="59"/>
      <c r="J9" s="73"/>
      <c r="K9" s="59"/>
      <c r="L9" s="73"/>
      <c r="M9" s="61"/>
    </row>
    <row r="10" spans="1:13" ht="12.75">
      <c r="A10" s="59"/>
      <c r="B10" s="112" t="s">
        <v>30</v>
      </c>
      <c r="C10" s="72"/>
      <c r="D10" s="65"/>
      <c r="E10" s="65"/>
      <c r="F10" s="80"/>
      <c r="G10" s="59"/>
      <c r="H10" s="59"/>
      <c r="I10" s="59"/>
      <c r="J10" s="73"/>
      <c r="K10" s="59"/>
      <c r="L10" s="73"/>
      <c r="M10" s="61"/>
    </row>
    <row r="11" spans="1:13" ht="12.75">
      <c r="A11" s="59"/>
      <c r="B11" s="112" t="s">
        <v>31</v>
      </c>
      <c r="C11" s="72">
        <v>100</v>
      </c>
      <c r="D11" s="65"/>
      <c r="E11" s="65"/>
      <c r="F11" s="80"/>
      <c r="G11" s="59"/>
      <c r="H11" s="59"/>
      <c r="I11" s="59"/>
      <c r="J11" s="73"/>
      <c r="K11" s="59"/>
      <c r="L11" s="73"/>
      <c r="M11" s="61"/>
    </row>
    <row r="12" spans="1:13" s="15" customFormat="1" ht="63.75">
      <c r="A12" s="74" t="s">
        <v>4</v>
      </c>
      <c r="B12" s="113" t="s">
        <v>14</v>
      </c>
      <c r="C12" s="74" t="s">
        <v>15</v>
      </c>
      <c r="D12" s="74" t="s">
        <v>16</v>
      </c>
      <c r="E12" s="74" t="s">
        <v>17</v>
      </c>
      <c r="F12" s="81" t="s">
        <v>18</v>
      </c>
      <c r="G12" s="74" t="s">
        <v>19</v>
      </c>
      <c r="H12" s="74" t="s">
        <v>24</v>
      </c>
      <c r="I12" s="74" t="s">
        <v>20</v>
      </c>
      <c r="J12" s="74" t="s">
        <v>21</v>
      </c>
      <c r="K12" s="74" t="s">
        <v>25</v>
      </c>
      <c r="L12" s="74" t="s">
        <v>22</v>
      </c>
      <c r="M12" s="75" t="s">
        <v>38</v>
      </c>
    </row>
    <row r="13" spans="1:13" ht="51">
      <c r="A13" s="74">
        <v>1</v>
      </c>
      <c r="B13" s="16" t="s">
        <v>139</v>
      </c>
      <c r="C13" s="16" t="s">
        <v>59</v>
      </c>
      <c r="D13" s="16" t="s">
        <v>56</v>
      </c>
      <c r="E13" s="16" t="s">
        <v>111</v>
      </c>
      <c r="F13" s="123">
        <v>36921</v>
      </c>
      <c r="G13" s="25" t="s">
        <v>12</v>
      </c>
      <c r="H13" s="17"/>
      <c r="I13" s="124" t="s">
        <v>61</v>
      </c>
      <c r="J13" s="16">
        <v>9</v>
      </c>
      <c r="K13" s="16" t="s">
        <v>11</v>
      </c>
      <c r="L13" s="16">
        <v>40</v>
      </c>
      <c r="M13" s="16" t="s">
        <v>140</v>
      </c>
    </row>
    <row r="14" spans="1:13" ht="51">
      <c r="A14" s="74">
        <v>2</v>
      </c>
      <c r="B14" s="16" t="s">
        <v>101</v>
      </c>
      <c r="C14" s="16" t="s">
        <v>53</v>
      </c>
      <c r="D14" s="16" t="s">
        <v>52</v>
      </c>
      <c r="E14" s="16" t="s">
        <v>111</v>
      </c>
      <c r="F14" s="123">
        <v>37105</v>
      </c>
      <c r="G14" s="25" t="s">
        <v>12</v>
      </c>
      <c r="H14" s="17"/>
      <c r="I14" s="124" t="s">
        <v>47</v>
      </c>
      <c r="J14" s="16">
        <v>9</v>
      </c>
      <c r="K14" s="16" t="s">
        <v>11</v>
      </c>
      <c r="L14" s="16">
        <v>28</v>
      </c>
      <c r="M14" s="16" t="s">
        <v>141</v>
      </c>
    </row>
    <row r="15" spans="1:13" ht="51">
      <c r="A15" s="74">
        <v>3</v>
      </c>
      <c r="B15" s="16" t="s">
        <v>67</v>
      </c>
      <c r="C15" s="16" t="s">
        <v>68</v>
      </c>
      <c r="D15" s="16" t="s">
        <v>69</v>
      </c>
      <c r="E15" s="16" t="s">
        <v>121</v>
      </c>
      <c r="F15" s="123">
        <v>37040</v>
      </c>
      <c r="G15" s="25" t="s">
        <v>46</v>
      </c>
      <c r="H15" s="17"/>
      <c r="I15" s="124" t="s">
        <v>47</v>
      </c>
      <c r="J15" s="16">
        <v>9</v>
      </c>
      <c r="K15" s="16" t="s">
        <v>11</v>
      </c>
      <c r="L15" s="16">
        <v>21</v>
      </c>
      <c r="M15" s="16" t="s">
        <v>141</v>
      </c>
    </row>
    <row r="16" spans="1:13" ht="51">
      <c r="A16" s="74">
        <v>4</v>
      </c>
      <c r="B16" s="16" t="s">
        <v>142</v>
      </c>
      <c r="C16" s="16" t="s">
        <v>57</v>
      </c>
      <c r="D16" s="16" t="s">
        <v>55</v>
      </c>
      <c r="E16" s="16" t="s">
        <v>121</v>
      </c>
      <c r="F16" s="123">
        <v>36957</v>
      </c>
      <c r="G16" s="25" t="s">
        <v>12</v>
      </c>
      <c r="H16" s="17"/>
      <c r="I16" s="124" t="s">
        <v>94</v>
      </c>
      <c r="J16" s="16">
        <v>9</v>
      </c>
      <c r="K16" s="16" t="s">
        <v>11</v>
      </c>
      <c r="L16" s="16">
        <v>14</v>
      </c>
      <c r="M16" s="16" t="s">
        <v>143</v>
      </c>
    </row>
    <row r="17" spans="1:13" ht="51">
      <c r="A17" s="74">
        <v>5</v>
      </c>
      <c r="B17" s="16" t="s">
        <v>100</v>
      </c>
      <c r="C17" s="16" t="s">
        <v>43</v>
      </c>
      <c r="D17" s="16" t="s">
        <v>52</v>
      </c>
      <c r="E17" s="16" t="s">
        <v>111</v>
      </c>
      <c r="F17" s="123">
        <v>37190</v>
      </c>
      <c r="G17" s="25" t="s">
        <v>12</v>
      </c>
      <c r="H17" s="17"/>
      <c r="I17" s="124" t="s">
        <v>42</v>
      </c>
      <c r="J17" s="16">
        <v>9</v>
      </c>
      <c r="K17" s="16" t="s">
        <v>11</v>
      </c>
      <c r="L17" s="16">
        <v>14</v>
      </c>
      <c r="M17" s="16" t="s">
        <v>122</v>
      </c>
    </row>
    <row r="18" spans="1:13" ht="51">
      <c r="A18" s="74">
        <v>6</v>
      </c>
      <c r="B18" s="16" t="s">
        <v>65</v>
      </c>
      <c r="C18" s="16" t="s">
        <v>53</v>
      </c>
      <c r="D18" s="16" t="s">
        <v>52</v>
      </c>
      <c r="E18" s="16" t="s">
        <v>111</v>
      </c>
      <c r="F18" s="123">
        <v>36876</v>
      </c>
      <c r="G18" s="25" t="s">
        <v>12</v>
      </c>
      <c r="H18" s="17"/>
      <c r="I18" s="124" t="s">
        <v>40</v>
      </c>
      <c r="J18" s="16">
        <v>9</v>
      </c>
      <c r="K18" s="16" t="s">
        <v>11</v>
      </c>
      <c r="L18" s="16">
        <v>12</v>
      </c>
      <c r="M18" s="16" t="s">
        <v>123</v>
      </c>
    </row>
    <row r="19" spans="1:13" ht="51">
      <c r="A19" s="74">
        <v>7</v>
      </c>
      <c r="B19" s="16" t="s">
        <v>144</v>
      </c>
      <c r="C19" s="16" t="s">
        <v>66</v>
      </c>
      <c r="D19" s="16" t="s">
        <v>145</v>
      </c>
      <c r="E19" s="16" t="s">
        <v>111</v>
      </c>
      <c r="F19" s="123">
        <v>36916</v>
      </c>
      <c r="G19" s="25" t="s">
        <v>12</v>
      </c>
      <c r="H19" s="17"/>
      <c r="I19" s="124" t="s">
        <v>90</v>
      </c>
      <c r="J19" s="16">
        <v>9</v>
      </c>
      <c r="K19" s="16" t="s">
        <v>11</v>
      </c>
      <c r="L19" s="16">
        <v>11</v>
      </c>
      <c r="M19" s="16" t="s">
        <v>146</v>
      </c>
    </row>
    <row r="20" spans="1:13" ht="51">
      <c r="A20" s="74">
        <v>8</v>
      </c>
      <c r="B20" s="16" t="s">
        <v>147</v>
      </c>
      <c r="C20" s="16" t="s">
        <v>148</v>
      </c>
      <c r="D20" s="16" t="s">
        <v>149</v>
      </c>
      <c r="E20" s="16" t="s">
        <v>111</v>
      </c>
      <c r="F20" s="123">
        <v>37001</v>
      </c>
      <c r="G20" s="25" t="s">
        <v>12</v>
      </c>
      <c r="H20" s="17"/>
      <c r="I20" s="124" t="s">
        <v>75</v>
      </c>
      <c r="J20" s="16">
        <v>9</v>
      </c>
      <c r="K20" s="16" t="s">
        <v>11</v>
      </c>
      <c r="L20" s="16">
        <v>3</v>
      </c>
      <c r="M20" s="16" t="s">
        <v>113</v>
      </c>
    </row>
    <row r="21" spans="1:13" ht="51">
      <c r="A21" s="74">
        <v>9</v>
      </c>
      <c r="B21" s="16" t="s">
        <v>150</v>
      </c>
      <c r="C21" s="16" t="s">
        <v>64</v>
      </c>
      <c r="D21" s="16" t="s">
        <v>58</v>
      </c>
      <c r="E21" s="16" t="s">
        <v>121</v>
      </c>
      <c r="F21" s="123">
        <v>36676</v>
      </c>
      <c r="G21" s="25" t="s">
        <v>12</v>
      </c>
      <c r="H21" s="17"/>
      <c r="I21" s="124" t="s">
        <v>97</v>
      </c>
      <c r="J21" s="16">
        <v>9</v>
      </c>
      <c r="K21" s="16" t="s">
        <v>11</v>
      </c>
      <c r="L21" s="16">
        <v>1</v>
      </c>
      <c r="M21" s="16" t="s">
        <v>112</v>
      </c>
    </row>
    <row r="22" spans="1:13" s="42" customFormat="1" ht="51">
      <c r="A22" s="74">
        <v>10</v>
      </c>
      <c r="B22" s="16" t="s">
        <v>151</v>
      </c>
      <c r="C22" s="16" t="s">
        <v>152</v>
      </c>
      <c r="D22" s="16" t="s">
        <v>104</v>
      </c>
      <c r="E22" s="16" t="s">
        <v>111</v>
      </c>
      <c r="F22" s="123">
        <v>37111</v>
      </c>
      <c r="G22" s="25" t="s">
        <v>12</v>
      </c>
      <c r="H22" s="17"/>
      <c r="I22" s="124" t="s">
        <v>51</v>
      </c>
      <c r="J22" s="16">
        <v>9</v>
      </c>
      <c r="K22" s="16" t="s">
        <v>11</v>
      </c>
      <c r="L22" s="16">
        <v>0</v>
      </c>
      <c r="M22" s="16" t="s">
        <v>153</v>
      </c>
    </row>
    <row r="23" spans="1:13" s="42" customFormat="1" ht="51">
      <c r="A23" s="74">
        <v>11</v>
      </c>
      <c r="B23" s="16" t="s">
        <v>154</v>
      </c>
      <c r="C23" s="16" t="s">
        <v>155</v>
      </c>
      <c r="D23" s="16" t="s">
        <v>156</v>
      </c>
      <c r="E23" s="16" t="s">
        <v>111</v>
      </c>
      <c r="F23" s="123">
        <v>37182</v>
      </c>
      <c r="G23" s="25" t="s">
        <v>12</v>
      </c>
      <c r="H23" s="17"/>
      <c r="I23" s="124" t="s">
        <v>75</v>
      </c>
      <c r="J23" s="16">
        <v>9</v>
      </c>
      <c r="K23" s="16" t="s">
        <v>11</v>
      </c>
      <c r="L23" s="16">
        <v>0</v>
      </c>
      <c r="M23" s="16" t="s">
        <v>157</v>
      </c>
    </row>
    <row r="24" spans="1:13" s="42" customFormat="1" ht="12.75">
      <c r="A24" s="74">
        <v>12</v>
      </c>
      <c r="B24" s="114"/>
      <c r="C24" s="49"/>
      <c r="D24" s="49"/>
      <c r="E24" s="49"/>
      <c r="F24" s="115"/>
      <c r="G24" s="76"/>
      <c r="H24" s="17"/>
      <c r="I24" s="39"/>
      <c r="J24" s="50"/>
      <c r="K24" s="37"/>
      <c r="L24" s="50"/>
      <c r="M24" s="108"/>
    </row>
    <row r="26" spans="2:13" ht="15.75">
      <c r="B26" s="126" t="s">
        <v>32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51"/>
      <c r="M26" s="58"/>
    </row>
    <row r="27" spans="2:13" ht="12.75">
      <c r="B27" s="85"/>
      <c r="C27"/>
      <c r="D27"/>
      <c r="E27"/>
      <c r="F27" s="82"/>
      <c r="G27"/>
      <c r="H27"/>
      <c r="I27"/>
      <c r="J27" s="51"/>
      <c r="K27"/>
      <c r="L27" s="51"/>
      <c r="M27" s="58"/>
    </row>
    <row r="28" spans="2:13" ht="12.75">
      <c r="B28" s="85"/>
      <c r="C28"/>
      <c r="D28"/>
      <c r="E28"/>
      <c r="F28" s="82"/>
      <c r="G28"/>
      <c r="H28"/>
      <c r="I28"/>
      <c r="J28" s="51"/>
      <c r="K28"/>
      <c r="L28" s="51"/>
      <c r="M28" s="58"/>
    </row>
    <row r="29" spans="2:13" ht="18.75" customHeight="1">
      <c r="B29" s="125" t="s">
        <v>182</v>
      </c>
      <c r="C29" s="125"/>
      <c r="D29" s="125"/>
      <c r="E29" s="125"/>
      <c r="F29" s="125"/>
      <c r="G29" s="125"/>
      <c r="H29" s="125"/>
      <c r="I29" s="125"/>
      <c r="J29" s="51"/>
      <c r="K29"/>
      <c r="L29" s="51"/>
      <c r="M29" s="58"/>
    </row>
    <row r="30" spans="2:13" ht="18.75" customHeight="1">
      <c r="B30" s="125" t="s">
        <v>187</v>
      </c>
      <c r="C30" s="125"/>
      <c r="D30" s="125"/>
      <c r="E30" s="125"/>
      <c r="F30" s="125"/>
      <c r="G30" s="125"/>
      <c r="H30" s="125"/>
      <c r="I30" s="125"/>
      <c r="J30" s="51"/>
      <c r="K30"/>
      <c r="L30" s="51"/>
      <c r="M30" s="58"/>
    </row>
    <row r="31" spans="2:13" ht="18.75" customHeight="1">
      <c r="B31" s="125" t="s">
        <v>188</v>
      </c>
      <c r="C31" s="125"/>
      <c r="D31" s="125"/>
      <c r="E31" s="125"/>
      <c r="F31" s="125"/>
      <c r="G31" s="125"/>
      <c r="H31" s="125"/>
      <c r="I31" s="125"/>
      <c r="J31" s="51"/>
      <c r="K31"/>
      <c r="L31" s="51"/>
      <c r="M31" s="58"/>
    </row>
    <row r="32" spans="2:13" ht="18.75" customHeight="1">
      <c r="B32" s="125" t="s">
        <v>189</v>
      </c>
      <c r="C32" s="125"/>
      <c r="D32" s="125"/>
      <c r="E32" s="125"/>
      <c r="F32" s="125"/>
      <c r="G32" s="125"/>
      <c r="H32" s="125"/>
      <c r="I32" s="125"/>
      <c r="J32" s="51"/>
      <c r="K32"/>
      <c r="L32" s="51"/>
      <c r="M32" s="58"/>
    </row>
    <row r="33" spans="2:13" ht="18.75" customHeight="1">
      <c r="B33" s="125" t="s">
        <v>186</v>
      </c>
      <c r="C33" s="125"/>
      <c r="D33" s="125"/>
      <c r="E33" s="125"/>
      <c r="F33" s="125"/>
      <c r="G33" s="125"/>
      <c r="H33" s="125"/>
      <c r="I33" s="125"/>
      <c r="J33" s="51"/>
      <c r="K33"/>
      <c r="L33" s="51"/>
      <c r="M33" s="58"/>
    </row>
    <row r="34" spans="2:13" ht="18.75">
      <c r="B34" s="87"/>
      <c r="C34"/>
      <c r="D34"/>
      <c r="E34"/>
      <c r="F34" s="82"/>
      <c r="G34"/>
      <c r="H34"/>
      <c r="I34"/>
      <c r="J34" s="51"/>
      <c r="K34"/>
      <c r="L34" s="51"/>
      <c r="M34" s="58"/>
    </row>
    <row r="35" spans="2:13" ht="18.75">
      <c r="B35" s="86"/>
      <c r="C35"/>
      <c r="D35"/>
      <c r="E35"/>
      <c r="F35" s="82"/>
      <c r="G35"/>
      <c r="H35"/>
      <c r="I35"/>
      <c r="J35" s="51"/>
      <c r="K35"/>
      <c r="L35" s="51"/>
      <c r="M35" s="58"/>
    </row>
    <row r="36" spans="2:13" ht="12.75">
      <c r="B36" s="88"/>
      <c r="C36"/>
      <c r="D36"/>
      <c r="E36"/>
      <c r="F36" s="82"/>
      <c r="G36"/>
      <c r="H36"/>
      <c r="I36"/>
      <c r="J36" s="51"/>
      <c r="K36"/>
      <c r="L36" s="51"/>
      <c r="M36" s="58"/>
    </row>
    <row r="44" spans="14:17" ht="12.75">
      <c r="N44"/>
      <c r="O44"/>
      <c r="P44"/>
      <c r="Q44"/>
    </row>
    <row r="45" spans="14:17" ht="12.75">
      <c r="N45"/>
      <c r="O45"/>
      <c r="P45"/>
      <c r="Q45"/>
    </row>
    <row r="46" spans="14:17" ht="12.75">
      <c r="N46"/>
      <c r="O46"/>
      <c r="P46"/>
      <c r="Q46"/>
    </row>
    <row r="47" spans="14:17" ht="12.75">
      <c r="N47"/>
      <c r="O47"/>
      <c r="P47"/>
      <c r="Q47"/>
    </row>
    <row r="48" spans="14:17" ht="12.75">
      <c r="N48"/>
      <c r="O48"/>
      <c r="P48"/>
      <c r="Q48" s="33" t="s">
        <v>33</v>
      </c>
    </row>
    <row r="49" spans="14:17" ht="12.75">
      <c r="N49"/>
      <c r="O49"/>
      <c r="P49"/>
      <c r="Q49"/>
    </row>
    <row r="50" spans="14:17" ht="12.75">
      <c r="N50"/>
      <c r="O50"/>
      <c r="P50"/>
      <c r="Q50"/>
    </row>
    <row r="51" spans="14:17" ht="12.75">
      <c r="N51"/>
      <c r="O51"/>
      <c r="P51"/>
      <c r="Q51"/>
    </row>
    <row r="52" spans="14:17" ht="12.75">
      <c r="N52"/>
      <c r="O52"/>
      <c r="P52"/>
      <c r="Q52"/>
    </row>
    <row r="53" spans="14:17" ht="12.75">
      <c r="N53"/>
      <c r="O53"/>
      <c r="P53"/>
      <c r="Q53"/>
    </row>
    <row r="54" spans="14:17" ht="12.75">
      <c r="N54" s="35" t="s">
        <v>35</v>
      </c>
      <c r="O54"/>
      <c r="P54" s="35" t="s">
        <v>36</v>
      </c>
      <c r="Q54"/>
    </row>
  </sheetData>
  <sheetProtection formatCells="0" formatColumns="0" formatRows="0" sort="0"/>
  <mergeCells count="12">
    <mergeCell ref="J5:L5"/>
    <mergeCell ref="J4:L4"/>
    <mergeCell ref="B29:I29"/>
    <mergeCell ref="B30:I30"/>
    <mergeCell ref="B31:I31"/>
    <mergeCell ref="B32:I32"/>
    <mergeCell ref="B33:I33"/>
    <mergeCell ref="K1:M1"/>
    <mergeCell ref="B3:K3"/>
    <mergeCell ref="B26:K26"/>
    <mergeCell ref="E6:F6"/>
    <mergeCell ref="J6:L6"/>
  </mergeCells>
  <dataValidations count="3">
    <dataValidation type="list" allowBlank="1" showInputMessage="1" showErrorMessage="1" sqref="E13:E24">
      <formula1>sex</formula1>
    </dataValidation>
    <dataValidation type="list" allowBlank="1" showInputMessage="1" showErrorMessage="1" sqref="J13:J24">
      <formula1>level</formula1>
    </dataValidation>
    <dataValidation type="list" allowBlank="1" showInputMessage="1" showErrorMessage="1" sqref="K13:K23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="75" zoomScaleNormal="75" zoomScalePageLayoutView="0" workbookViewId="0" topLeftCell="A16">
      <selection activeCell="B34" sqref="B34:I34"/>
    </sheetView>
  </sheetViews>
  <sheetFormatPr defaultColWidth="9.00390625" defaultRowHeight="12.75"/>
  <cols>
    <col min="1" max="1" width="3.75390625" style="12" customWidth="1"/>
    <col min="2" max="2" width="15.625" style="12" customWidth="1"/>
    <col min="3" max="3" width="16.00390625" style="12" customWidth="1"/>
    <col min="4" max="4" width="17.125" style="12" customWidth="1"/>
    <col min="5" max="5" width="6.75390625" style="12" customWidth="1"/>
    <col min="6" max="6" width="12.125" style="12" customWidth="1"/>
    <col min="7" max="7" width="17.25390625" style="12" customWidth="1"/>
    <col min="8" max="8" width="21.25390625" style="12" customWidth="1"/>
    <col min="9" max="9" width="38.125" style="12" customWidth="1"/>
    <col min="10" max="10" width="10.25390625" style="48" customWidth="1"/>
    <col min="11" max="11" width="15.00390625" style="12" customWidth="1"/>
    <col min="12" max="12" width="11.875" style="48" customWidth="1"/>
    <col min="13" max="13" width="37.875" style="12" bestFit="1" customWidth="1"/>
    <col min="14" max="16384" width="9.125" style="12" customWidth="1"/>
  </cols>
  <sheetData>
    <row r="1" spans="11:13" ht="55.5" customHeight="1">
      <c r="K1" s="127" t="s">
        <v>106</v>
      </c>
      <c r="L1" s="127"/>
      <c r="M1" s="127"/>
    </row>
    <row r="3" spans="2:12" ht="34.5" customHeight="1">
      <c r="B3" s="128" t="s">
        <v>37</v>
      </c>
      <c r="C3" s="129"/>
      <c r="D3" s="129"/>
      <c r="E3" s="129"/>
      <c r="F3" s="129"/>
      <c r="G3" s="129"/>
      <c r="H3" s="129"/>
      <c r="I3" s="129"/>
      <c r="J3" s="129"/>
      <c r="K3" s="129"/>
      <c r="L3" s="47"/>
    </row>
    <row r="4" spans="1:12" s="18" customFormat="1" ht="15" customHeight="1">
      <c r="A4" s="18" t="s">
        <v>13</v>
      </c>
      <c r="I4" s="28"/>
      <c r="J4" s="130"/>
      <c r="K4" s="130"/>
      <c r="L4" s="130"/>
    </row>
    <row r="5" spans="2:12" ht="15" customHeight="1">
      <c r="B5" s="26" t="s">
        <v>26</v>
      </c>
      <c r="C5" s="23" t="s">
        <v>39</v>
      </c>
      <c r="D5" s="23"/>
      <c r="E5" s="24"/>
      <c r="F5" s="24"/>
      <c r="G5" s="13"/>
      <c r="H5" s="14"/>
      <c r="I5" s="29"/>
      <c r="J5" s="130"/>
      <c r="K5" s="130"/>
      <c r="L5" s="130"/>
    </row>
    <row r="6" spans="2:12" ht="12.75" customHeight="1">
      <c r="B6" s="22" t="s">
        <v>27</v>
      </c>
      <c r="C6" s="23" t="s">
        <v>108</v>
      </c>
      <c r="D6" s="23"/>
      <c r="E6" s="131"/>
      <c r="F6" s="131"/>
      <c r="G6" s="30"/>
      <c r="I6" s="27"/>
      <c r="J6" s="130"/>
      <c r="K6" s="130"/>
      <c r="L6" s="130"/>
    </row>
    <row r="7" spans="2:6" ht="15" customHeight="1">
      <c r="B7" s="22" t="s">
        <v>28</v>
      </c>
      <c r="C7" s="52">
        <v>7</v>
      </c>
      <c r="D7" s="23"/>
      <c r="E7" s="23"/>
      <c r="F7" s="23"/>
    </row>
    <row r="8" spans="2:6" ht="12.75">
      <c r="B8" s="22" t="s">
        <v>23</v>
      </c>
      <c r="C8" s="23" t="s">
        <v>84</v>
      </c>
      <c r="D8" s="23"/>
      <c r="E8" s="23"/>
      <c r="F8" s="23"/>
    </row>
    <row r="9" spans="2:6" ht="12.75">
      <c r="B9" s="22" t="s">
        <v>29</v>
      </c>
      <c r="C9" s="53">
        <v>42322</v>
      </c>
      <c r="D9" s="23"/>
      <c r="E9" s="23"/>
      <c r="F9" s="23"/>
    </row>
    <row r="10" spans="2:6" ht="12.75">
      <c r="B10" s="119" t="s">
        <v>30</v>
      </c>
      <c r="C10" s="52">
        <v>100</v>
      </c>
      <c r="D10" s="23"/>
      <c r="E10" s="23"/>
      <c r="F10" s="23"/>
    </row>
    <row r="11" spans="2:6" ht="12.75">
      <c r="B11" s="119" t="s">
        <v>31</v>
      </c>
      <c r="C11" s="120"/>
      <c r="D11" s="23"/>
      <c r="E11" s="23"/>
      <c r="F11" s="23"/>
    </row>
    <row r="12" spans="1:13" s="15" customFormat="1" ht="63.75">
      <c r="A12" s="19" t="s">
        <v>4</v>
      </c>
      <c r="B12" s="20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38</v>
      </c>
    </row>
    <row r="13" spans="1:13" ht="51">
      <c r="A13" s="19">
        <v>1</v>
      </c>
      <c r="B13" s="16" t="s">
        <v>158</v>
      </c>
      <c r="C13" s="16" t="s">
        <v>159</v>
      </c>
      <c r="D13" s="16" t="s">
        <v>56</v>
      </c>
      <c r="E13" s="16" t="s">
        <v>111</v>
      </c>
      <c r="F13" s="123">
        <v>36761</v>
      </c>
      <c r="G13" s="25" t="s">
        <v>12</v>
      </c>
      <c r="H13" s="17"/>
      <c r="I13" s="124" t="s">
        <v>45</v>
      </c>
      <c r="J13" s="16">
        <v>10</v>
      </c>
      <c r="K13" s="16" t="s">
        <v>3</v>
      </c>
      <c r="L13" s="16">
        <v>59</v>
      </c>
      <c r="M13" s="16" t="s">
        <v>160</v>
      </c>
    </row>
    <row r="14" spans="1:13" ht="51">
      <c r="A14" s="19">
        <v>2</v>
      </c>
      <c r="B14" s="16" t="s">
        <v>79</v>
      </c>
      <c r="C14" s="16" t="s">
        <v>41</v>
      </c>
      <c r="D14" s="16" t="s">
        <v>80</v>
      </c>
      <c r="E14" s="16" t="s">
        <v>111</v>
      </c>
      <c r="F14" s="123">
        <v>36768</v>
      </c>
      <c r="G14" s="25" t="s">
        <v>12</v>
      </c>
      <c r="H14" s="17"/>
      <c r="I14" s="124" t="s">
        <v>40</v>
      </c>
      <c r="J14" s="16">
        <v>10</v>
      </c>
      <c r="K14" s="16" t="s">
        <v>3</v>
      </c>
      <c r="L14" s="16">
        <v>50</v>
      </c>
      <c r="M14" s="16" t="s">
        <v>161</v>
      </c>
    </row>
    <row r="15" spans="1:13" ht="51">
      <c r="A15" s="19">
        <v>3</v>
      </c>
      <c r="B15" s="16" t="s">
        <v>162</v>
      </c>
      <c r="C15" s="16" t="s">
        <v>163</v>
      </c>
      <c r="D15" s="16" t="s">
        <v>99</v>
      </c>
      <c r="E15" s="16" t="s">
        <v>111</v>
      </c>
      <c r="F15" s="123">
        <v>36672</v>
      </c>
      <c r="G15" s="25" t="s">
        <v>12</v>
      </c>
      <c r="H15" s="17"/>
      <c r="I15" s="124" t="s">
        <v>94</v>
      </c>
      <c r="J15" s="16">
        <v>10</v>
      </c>
      <c r="K15" s="16" t="s">
        <v>11</v>
      </c>
      <c r="L15" s="16">
        <v>45</v>
      </c>
      <c r="M15" s="16" t="s">
        <v>160</v>
      </c>
    </row>
    <row r="16" spans="1:13" ht="51">
      <c r="A16" s="19">
        <v>4</v>
      </c>
      <c r="B16" s="16" t="s">
        <v>164</v>
      </c>
      <c r="C16" s="16" t="s">
        <v>152</v>
      </c>
      <c r="D16" s="16" t="s">
        <v>54</v>
      </c>
      <c r="E16" s="16" t="s">
        <v>111</v>
      </c>
      <c r="F16" s="123">
        <v>36753</v>
      </c>
      <c r="G16" s="25" t="s">
        <v>12</v>
      </c>
      <c r="H16" s="17"/>
      <c r="I16" s="124" t="s">
        <v>61</v>
      </c>
      <c r="J16" s="16">
        <v>10</v>
      </c>
      <c r="K16" s="16" t="s">
        <v>11</v>
      </c>
      <c r="L16" s="16">
        <v>40.5</v>
      </c>
      <c r="M16" s="16" t="s">
        <v>165</v>
      </c>
    </row>
    <row r="17" spans="1:13" ht="51">
      <c r="A17" s="19">
        <v>5</v>
      </c>
      <c r="B17" s="16" t="s">
        <v>166</v>
      </c>
      <c r="C17" s="16" t="s">
        <v>118</v>
      </c>
      <c r="D17" s="16" t="s">
        <v>104</v>
      </c>
      <c r="E17" s="16" t="s">
        <v>111</v>
      </c>
      <c r="F17" s="123">
        <v>36502</v>
      </c>
      <c r="G17" s="25" t="s">
        <v>12</v>
      </c>
      <c r="H17" s="17"/>
      <c r="I17" s="124" t="s">
        <v>94</v>
      </c>
      <c r="J17" s="16">
        <v>10</v>
      </c>
      <c r="K17" s="16" t="s">
        <v>11</v>
      </c>
      <c r="L17" s="16">
        <v>38.5</v>
      </c>
      <c r="M17" s="16" t="s">
        <v>160</v>
      </c>
    </row>
    <row r="18" spans="1:13" ht="51">
      <c r="A18" s="19">
        <v>6</v>
      </c>
      <c r="B18" s="16" t="s">
        <v>167</v>
      </c>
      <c r="C18" s="16" t="s">
        <v>102</v>
      </c>
      <c r="D18" s="16" t="s">
        <v>60</v>
      </c>
      <c r="E18" s="16" t="s">
        <v>111</v>
      </c>
      <c r="F18" s="123">
        <v>42182</v>
      </c>
      <c r="G18" s="25" t="s">
        <v>12</v>
      </c>
      <c r="H18" s="17"/>
      <c r="I18" s="124" t="s">
        <v>94</v>
      </c>
      <c r="J18" s="16">
        <v>10</v>
      </c>
      <c r="K18" s="16" t="s">
        <v>11</v>
      </c>
      <c r="L18" s="16">
        <v>19</v>
      </c>
      <c r="M18" s="16" t="s">
        <v>160</v>
      </c>
    </row>
    <row r="19" spans="1:13" ht="51">
      <c r="A19" s="19">
        <v>7</v>
      </c>
      <c r="B19" s="16" t="s">
        <v>168</v>
      </c>
      <c r="C19" s="16" t="s">
        <v>66</v>
      </c>
      <c r="D19" s="16" t="s">
        <v>99</v>
      </c>
      <c r="E19" s="16" t="s">
        <v>111</v>
      </c>
      <c r="F19" s="123">
        <v>36658</v>
      </c>
      <c r="G19" s="25" t="s">
        <v>12</v>
      </c>
      <c r="H19" s="17"/>
      <c r="I19" s="124" t="s">
        <v>47</v>
      </c>
      <c r="J19" s="16">
        <v>10</v>
      </c>
      <c r="K19" s="16" t="s">
        <v>11</v>
      </c>
      <c r="L19" s="16">
        <v>14</v>
      </c>
      <c r="M19" s="16" t="s">
        <v>169</v>
      </c>
    </row>
    <row r="20" spans="1:13" ht="12.75">
      <c r="A20" s="19"/>
      <c r="B20" s="43"/>
      <c r="C20" s="43"/>
      <c r="D20" s="43"/>
      <c r="E20" s="43"/>
      <c r="F20" s="44"/>
      <c r="G20" s="39"/>
      <c r="H20" s="40"/>
      <c r="I20" s="41"/>
      <c r="J20" s="49"/>
      <c r="K20" s="37"/>
      <c r="L20" s="49"/>
      <c r="M20" s="41"/>
    </row>
    <row r="21" spans="1:13" ht="12.75">
      <c r="A21" s="19"/>
      <c r="B21" s="43"/>
      <c r="C21" s="43"/>
      <c r="D21" s="43"/>
      <c r="E21" s="43"/>
      <c r="F21" s="44"/>
      <c r="G21" s="39"/>
      <c r="H21" s="40"/>
      <c r="I21" s="41"/>
      <c r="J21" s="49"/>
      <c r="K21" s="37"/>
      <c r="L21" s="49"/>
      <c r="M21" s="41"/>
    </row>
    <row r="22" spans="1:13" ht="12.75">
      <c r="A22" s="19"/>
      <c r="B22" s="43"/>
      <c r="C22" s="43"/>
      <c r="D22" s="43"/>
      <c r="E22" s="43"/>
      <c r="F22" s="44"/>
      <c r="G22" s="39"/>
      <c r="H22" s="40"/>
      <c r="I22" s="41"/>
      <c r="J22" s="49"/>
      <c r="K22" s="37"/>
      <c r="L22" s="49"/>
      <c r="M22" s="41"/>
    </row>
    <row r="23" spans="1:13" s="42" customFormat="1" ht="12.75">
      <c r="A23" s="19"/>
      <c r="B23" s="43"/>
      <c r="C23" s="43"/>
      <c r="D23" s="43"/>
      <c r="E23" s="43"/>
      <c r="F23" s="44"/>
      <c r="G23" s="39"/>
      <c r="H23" s="40"/>
      <c r="I23" s="41"/>
      <c r="J23" s="43"/>
      <c r="K23" s="37"/>
      <c r="L23" s="49"/>
      <c r="M23" s="41"/>
    </row>
    <row r="24" spans="1:13" s="42" customFormat="1" ht="12.75">
      <c r="A24" s="19"/>
      <c r="B24" s="43"/>
      <c r="C24" s="43"/>
      <c r="D24" s="43"/>
      <c r="E24" s="43"/>
      <c r="F24" s="44"/>
      <c r="G24" s="39"/>
      <c r="H24" s="40"/>
      <c r="I24" s="41"/>
      <c r="J24" s="49"/>
      <c r="K24" s="37"/>
      <c r="L24" s="49"/>
      <c r="M24" s="41"/>
    </row>
    <row r="25" spans="1:13" s="42" customFormat="1" ht="12.75">
      <c r="A25" s="37"/>
      <c r="B25" s="43"/>
      <c r="C25" s="43"/>
      <c r="D25" s="43"/>
      <c r="E25" s="43"/>
      <c r="F25" s="38"/>
      <c r="G25" s="39"/>
      <c r="H25" s="37"/>
      <c r="I25" s="41"/>
      <c r="J25" s="43"/>
      <c r="K25" s="37"/>
      <c r="L25" s="43"/>
      <c r="M25" s="41"/>
    </row>
    <row r="26" spans="1:13" s="42" customFormat="1" ht="12.75">
      <c r="A26" s="43"/>
      <c r="B26" s="37"/>
      <c r="C26" s="37"/>
      <c r="D26" s="37"/>
      <c r="E26" s="43"/>
      <c r="F26" s="38"/>
      <c r="G26" s="39"/>
      <c r="H26" s="37"/>
      <c r="I26" s="41"/>
      <c r="J26" s="43"/>
      <c r="K26" s="37"/>
      <c r="L26" s="43"/>
      <c r="M26" s="41"/>
    </row>
    <row r="28" spans="2:13" ht="15.75">
      <c r="B28" s="126" t="s">
        <v>32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51"/>
      <c r="M28"/>
    </row>
    <row r="29" spans="2:17" ht="12.75">
      <c r="B29" s="31"/>
      <c r="C29"/>
      <c r="D29"/>
      <c r="E29"/>
      <c r="F29"/>
      <c r="G29"/>
      <c r="H29"/>
      <c r="I29"/>
      <c r="J29" s="51"/>
      <c r="K29"/>
      <c r="L29" s="51"/>
      <c r="M29"/>
      <c r="N29"/>
      <c r="O29"/>
      <c r="P29"/>
      <c r="Q29"/>
    </row>
    <row r="30" spans="2:17" ht="12.75">
      <c r="B30" s="31"/>
      <c r="C30"/>
      <c r="D30"/>
      <c r="E30"/>
      <c r="F30"/>
      <c r="G30"/>
      <c r="H30"/>
      <c r="I30"/>
      <c r="J30" s="51"/>
      <c r="K30"/>
      <c r="L30" s="51"/>
      <c r="M30"/>
      <c r="N30"/>
      <c r="O30"/>
      <c r="P30"/>
      <c r="Q30"/>
    </row>
    <row r="31" spans="2:17" ht="18.75" customHeight="1">
      <c r="B31" s="125" t="s">
        <v>182</v>
      </c>
      <c r="C31" s="125"/>
      <c r="D31" s="125"/>
      <c r="E31" s="125"/>
      <c r="F31" s="125"/>
      <c r="G31" s="125"/>
      <c r="H31" s="125"/>
      <c r="I31" s="125"/>
      <c r="J31" s="51"/>
      <c r="K31"/>
      <c r="L31" s="51"/>
      <c r="M31"/>
      <c r="N31"/>
      <c r="O31"/>
      <c r="P31"/>
      <c r="Q31"/>
    </row>
    <row r="32" spans="2:17" ht="18.75" customHeight="1">
      <c r="B32" s="125" t="s">
        <v>190</v>
      </c>
      <c r="C32" s="125"/>
      <c r="D32" s="125"/>
      <c r="E32" s="125"/>
      <c r="F32" s="125"/>
      <c r="G32" s="125"/>
      <c r="H32" s="125"/>
      <c r="I32" s="125"/>
      <c r="J32" s="51"/>
      <c r="K32"/>
      <c r="L32" s="51"/>
      <c r="M32"/>
      <c r="N32"/>
      <c r="O32"/>
      <c r="P32"/>
      <c r="Q32"/>
    </row>
    <row r="33" spans="2:17" ht="18.75" customHeight="1">
      <c r="B33" s="125" t="s">
        <v>191</v>
      </c>
      <c r="C33" s="125"/>
      <c r="D33" s="125"/>
      <c r="E33" s="125"/>
      <c r="F33" s="125"/>
      <c r="G33" s="125"/>
      <c r="H33" s="125"/>
      <c r="I33" s="125"/>
      <c r="J33" s="51"/>
      <c r="K33"/>
      <c r="L33" s="51"/>
      <c r="M33"/>
      <c r="N33"/>
      <c r="O33"/>
      <c r="P33"/>
      <c r="Q33" s="33" t="s">
        <v>33</v>
      </c>
    </row>
    <row r="34" spans="2:17" ht="18.75" customHeight="1">
      <c r="B34" s="125" t="s">
        <v>189</v>
      </c>
      <c r="C34" s="125"/>
      <c r="D34" s="125"/>
      <c r="E34" s="125"/>
      <c r="F34" s="125"/>
      <c r="G34" s="125"/>
      <c r="H34" s="125"/>
      <c r="I34" s="125"/>
      <c r="J34" s="51"/>
      <c r="K34"/>
      <c r="L34" s="51"/>
      <c r="M34"/>
      <c r="N34"/>
      <c r="O34"/>
      <c r="P34"/>
      <c r="Q34"/>
    </row>
    <row r="35" spans="2:17" ht="18.75" customHeight="1">
      <c r="B35" s="125" t="s">
        <v>186</v>
      </c>
      <c r="C35" s="125"/>
      <c r="D35" s="125"/>
      <c r="E35" s="125"/>
      <c r="F35" s="125"/>
      <c r="G35" s="125"/>
      <c r="H35" s="125"/>
      <c r="I35" s="125"/>
      <c r="J35" s="51"/>
      <c r="K35"/>
      <c r="L35" s="51"/>
      <c r="M35"/>
      <c r="N35"/>
      <c r="O35"/>
      <c r="P35"/>
      <c r="Q35"/>
    </row>
    <row r="36" spans="2:17" ht="18.75">
      <c r="B36" s="34"/>
      <c r="C36"/>
      <c r="D36"/>
      <c r="E36"/>
      <c r="F36"/>
      <c r="G36"/>
      <c r="H36"/>
      <c r="I36"/>
      <c r="J36" s="51"/>
      <c r="K36"/>
      <c r="L36" s="51"/>
      <c r="M36"/>
      <c r="N36"/>
      <c r="O36"/>
      <c r="P36"/>
      <c r="Q36"/>
    </row>
    <row r="37" spans="2:17" ht="18.75">
      <c r="B37" s="32"/>
      <c r="C37"/>
      <c r="D37"/>
      <c r="E37"/>
      <c r="F37"/>
      <c r="G37"/>
      <c r="H37"/>
      <c r="I37"/>
      <c r="J37" s="51"/>
      <c r="K37"/>
      <c r="L37" s="51"/>
      <c r="M37"/>
      <c r="N37"/>
      <c r="O37"/>
      <c r="P37"/>
      <c r="Q37"/>
    </row>
    <row r="38" spans="2:17" ht="12.75">
      <c r="B38" s="35" t="s">
        <v>34</v>
      </c>
      <c r="C38"/>
      <c r="D38"/>
      <c r="E38"/>
      <c r="F38"/>
      <c r="G38"/>
      <c r="H38"/>
      <c r="I38"/>
      <c r="J38" s="51"/>
      <c r="K38"/>
      <c r="L38" s="51"/>
      <c r="M38"/>
      <c r="N38"/>
      <c r="O38"/>
      <c r="P38"/>
      <c r="Q38"/>
    </row>
    <row r="39" spans="14:17" ht="12.75">
      <c r="N39" s="35" t="s">
        <v>35</v>
      </c>
      <c r="O39"/>
      <c r="P39" s="35" t="s">
        <v>36</v>
      </c>
      <c r="Q39"/>
    </row>
  </sheetData>
  <sheetProtection formatCells="0" formatColumns="0" formatRows="0" sort="0"/>
  <mergeCells count="12">
    <mergeCell ref="K1:M1"/>
    <mergeCell ref="B3:K3"/>
    <mergeCell ref="J4:L4"/>
    <mergeCell ref="J5:L5"/>
    <mergeCell ref="E6:F6"/>
    <mergeCell ref="J6:L6"/>
    <mergeCell ref="B31:I31"/>
    <mergeCell ref="B32:I32"/>
    <mergeCell ref="B33:I33"/>
    <mergeCell ref="B34:I34"/>
    <mergeCell ref="B35:I35"/>
    <mergeCell ref="B28:K28"/>
  </mergeCells>
  <dataValidations count="3">
    <dataValidation type="list" allowBlank="1" showInputMessage="1" showErrorMessage="1" sqref="E13:E26">
      <formula1>sex</formula1>
    </dataValidation>
    <dataValidation type="list" allowBlank="1" showInputMessage="1" showErrorMessage="1" sqref="J24 J13:J22">
      <formula1>level</formula1>
    </dataValidation>
    <dataValidation type="list" allowBlank="1" showInputMessage="1" showErrorMessage="1" sqref="K13:K26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="70" zoomScaleNormal="70" zoomScalePageLayoutView="0" workbookViewId="0" topLeftCell="A1">
      <selection activeCell="B33" sqref="B33:I33"/>
    </sheetView>
  </sheetViews>
  <sheetFormatPr defaultColWidth="9.00390625" defaultRowHeight="66" customHeight="1"/>
  <cols>
    <col min="1" max="1" width="3.625" style="89" customWidth="1"/>
    <col min="2" max="2" width="41.625" style="90" customWidth="1"/>
    <col min="3" max="3" width="16.00390625" style="89" customWidth="1"/>
    <col min="4" max="4" width="17.125" style="89" customWidth="1"/>
    <col min="5" max="5" width="6.75390625" style="89" customWidth="1"/>
    <col min="6" max="6" width="12.125" style="89" customWidth="1"/>
    <col min="7" max="7" width="17.25390625" style="89" customWidth="1"/>
    <col min="8" max="8" width="21.25390625" style="89" customWidth="1"/>
    <col min="9" max="9" width="38.125" style="89" customWidth="1"/>
    <col min="10" max="10" width="10.25390625" style="91" customWidth="1"/>
    <col min="11" max="11" width="15.00390625" style="89" customWidth="1"/>
    <col min="12" max="12" width="11.875" style="91" customWidth="1"/>
    <col min="13" max="13" width="30.25390625" style="89" bestFit="1" customWidth="1"/>
    <col min="14" max="16384" width="9.125" style="89" customWidth="1"/>
  </cols>
  <sheetData>
    <row r="1" spans="11:13" ht="66" customHeight="1">
      <c r="K1" s="127" t="s">
        <v>105</v>
      </c>
      <c r="L1" s="127"/>
      <c r="M1" s="127"/>
    </row>
    <row r="3" spans="2:12" ht="66" customHeight="1">
      <c r="B3" s="128" t="s">
        <v>37</v>
      </c>
      <c r="C3" s="128"/>
      <c r="D3" s="128"/>
      <c r="E3" s="128"/>
      <c r="F3" s="128"/>
      <c r="G3" s="128"/>
      <c r="H3" s="128"/>
      <c r="I3" s="128"/>
      <c r="J3" s="128"/>
      <c r="K3" s="128"/>
      <c r="L3" s="92"/>
    </row>
    <row r="4" spans="1:12" s="93" customFormat="1" ht="15">
      <c r="A4" s="136" t="s">
        <v>13</v>
      </c>
      <c r="B4" s="136"/>
      <c r="C4" s="136"/>
      <c r="D4" s="136"/>
      <c r="E4" s="136"/>
      <c r="F4" s="136"/>
      <c r="G4" s="136"/>
      <c r="H4" s="136"/>
      <c r="I4" s="136"/>
      <c r="J4" s="138"/>
      <c r="K4" s="138"/>
      <c r="L4" s="138"/>
    </row>
    <row r="5" spans="2:12" ht="15">
      <c r="B5" s="94" t="s">
        <v>26</v>
      </c>
      <c r="C5" s="95" t="s">
        <v>39</v>
      </c>
      <c r="D5" s="95"/>
      <c r="E5" s="24"/>
      <c r="F5" s="24"/>
      <c r="G5" s="13"/>
      <c r="H5" s="96"/>
      <c r="I5" s="97"/>
      <c r="J5" s="138"/>
      <c r="K5" s="138"/>
      <c r="L5" s="138"/>
    </row>
    <row r="6" spans="2:12" ht="15">
      <c r="B6" s="98" t="s">
        <v>27</v>
      </c>
      <c r="C6" s="95" t="s">
        <v>108</v>
      </c>
      <c r="D6" s="95"/>
      <c r="E6" s="131"/>
      <c r="F6" s="131"/>
      <c r="G6" s="99"/>
      <c r="I6" s="36"/>
      <c r="J6" s="138"/>
      <c r="K6" s="138"/>
      <c r="L6" s="138"/>
    </row>
    <row r="7" spans="2:6" ht="66" customHeight="1">
      <c r="B7" s="98" t="s">
        <v>28</v>
      </c>
      <c r="C7" s="100">
        <v>11</v>
      </c>
      <c r="D7" s="95"/>
      <c r="E7" s="95"/>
      <c r="F7" s="95"/>
    </row>
    <row r="8" spans="2:6" ht="12.75">
      <c r="B8" s="98" t="s">
        <v>23</v>
      </c>
      <c r="C8" s="100" t="s">
        <v>85</v>
      </c>
      <c r="D8" s="95"/>
      <c r="E8" s="95"/>
      <c r="F8" s="95"/>
    </row>
    <row r="9" spans="2:6" ht="12.75">
      <c r="B9" s="98" t="s">
        <v>29</v>
      </c>
      <c r="C9" s="118">
        <v>42322</v>
      </c>
      <c r="D9" s="95"/>
      <c r="E9" s="95"/>
      <c r="F9" s="95"/>
    </row>
    <row r="10" spans="2:6" ht="12.75">
      <c r="B10" s="121"/>
      <c r="C10" s="98"/>
      <c r="D10" s="95"/>
      <c r="E10" s="95"/>
      <c r="F10" s="95"/>
    </row>
    <row r="11" spans="2:6" ht="25.5">
      <c r="B11" s="112" t="s">
        <v>107</v>
      </c>
      <c r="C11" s="117">
        <v>100</v>
      </c>
      <c r="D11" s="95"/>
      <c r="E11" s="95"/>
      <c r="F11" s="95"/>
    </row>
    <row r="12" spans="1:13" s="101" customFormat="1" ht="66" customHeight="1">
      <c r="A12" s="20" t="s">
        <v>4</v>
      </c>
      <c r="B12" s="84" t="s">
        <v>14</v>
      </c>
      <c r="C12" s="20" t="s">
        <v>15</v>
      </c>
      <c r="D12" s="20" t="s">
        <v>16</v>
      </c>
      <c r="E12" s="20" t="s">
        <v>17</v>
      </c>
      <c r="F12" s="21" t="s">
        <v>18</v>
      </c>
      <c r="G12" s="20" t="s">
        <v>19</v>
      </c>
      <c r="H12" s="20" t="s">
        <v>24</v>
      </c>
      <c r="I12" s="20" t="s">
        <v>20</v>
      </c>
      <c r="J12" s="20" t="s">
        <v>21</v>
      </c>
      <c r="K12" s="20" t="s">
        <v>25</v>
      </c>
      <c r="L12" s="20" t="s">
        <v>22</v>
      </c>
      <c r="M12" s="21" t="s">
        <v>38</v>
      </c>
    </row>
    <row r="13" spans="1:13" ht="66" customHeight="1">
      <c r="A13" s="20">
        <v>1</v>
      </c>
      <c r="B13" s="16" t="s">
        <v>170</v>
      </c>
      <c r="C13" s="16" t="s">
        <v>71</v>
      </c>
      <c r="D13" s="16" t="s">
        <v>44</v>
      </c>
      <c r="E13" s="16" t="s">
        <v>111</v>
      </c>
      <c r="F13" s="123">
        <v>35991</v>
      </c>
      <c r="G13" s="25" t="s">
        <v>12</v>
      </c>
      <c r="H13" s="17"/>
      <c r="I13" s="124" t="s">
        <v>47</v>
      </c>
      <c r="J13" s="16">
        <v>11</v>
      </c>
      <c r="K13" s="16" t="s">
        <v>2</v>
      </c>
      <c r="L13" s="16">
        <v>81</v>
      </c>
      <c r="M13" s="16" t="s">
        <v>171</v>
      </c>
    </row>
    <row r="14" spans="1:13" ht="66" customHeight="1">
      <c r="A14" s="20">
        <v>2</v>
      </c>
      <c r="B14" s="16" t="s">
        <v>172</v>
      </c>
      <c r="C14" s="16" t="s">
        <v>63</v>
      </c>
      <c r="D14" s="16" t="s">
        <v>80</v>
      </c>
      <c r="E14" s="16" t="s">
        <v>111</v>
      </c>
      <c r="F14" s="123">
        <v>35987</v>
      </c>
      <c r="G14" s="25" t="s">
        <v>12</v>
      </c>
      <c r="H14" s="17"/>
      <c r="I14" s="124" t="s">
        <v>94</v>
      </c>
      <c r="J14" s="16">
        <v>11</v>
      </c>
      <c r="K14" s="16" t="s">
        <v>2</v>
      </c>
      <c r="L14" s="16">
        <v>80.5</v>
      </c>
      <c r="M14" s="16" t="s">
        <v>160</v>
      </c>
    </row>
    <row r="15" spans="1:13" ht="66" customHeight="1">
      <c r="A15" s="20">
        <v>3</v>
      </c>
      <c r="B15" s="16" t="s">
        <v>73</v>
      </c>
      <c r="C15" s="16" t="s">
        <v>118</v>
      </c>
      <c r="D15" s="16" t="s">
        <v>54</v>
      </c>
      <c r="E15" s="16" t="s">
        <v>111</v>
      </c>
      <c r="F15" s="123">
        <v>36448</v>
      </c>
      <c r="G15" s="25" t="s">
        <v>12</v>
      </c>
      <c r="H15" s="17"/>
      <c r="I15" s="124" t="s">
        <v>47</v>
      </c>
      <c r="J15" s="16">
        <v>11</v>
      </c>
      <c r="K15" s="16" t="s">
        <v>3</v>
      </c>
      <c r="L15" s="16">
        <v>68</v>
      </c>
      <c r="M15" s="16" t="s">
        <v>171</v>
      </c>
    </row>
    <row r="16" spans="1:13" ht="66" customHeight="1">
      <c r="A16" s="20">
        <v>4</v>
      </c>
      <c r="B16" s="16" t="s">
        <v>173</v>
      </c>
      <c r="C16" s="16" t="s">
        <v>72</v>
      </c>
      <c r="D16" s="16" t="s">
        <v>44</v>
      </c>
      <c r="E16" s="16" t="s">
        <v>111</v>
      </c>
      <c r="F16" s="123">
        <v>36163</v>
      </c>
      <c r="G16" s="25" t="s">
        <v>12</v>
      </c>
      <c r="H16" s="17"/>
      <c r="I16" s="124" t="s">
        <v>47</v>
      </c>
      <c r="J16" s="16">
        <v>11</v>
      </c>
      <c r="K16" s="16" t="s">
        <v>3</v>
      </c>
      <c r="L16" s="16">
        <v>64</v>
      </c>
      <c r="M16" s="16" t="s">
        <v>171</v>
      </c>
    </row>
    <row r="17" spans="1:13" ht="66" customHeight="1">
      <c r="A17" s="20">
        <v>5</v>
      </c>
      <c r="B17" s="16" t="s">
        <v>174</v>
      </c>
      <c r="C17" s="16" t="s">
        <v>53</v>
      </c>
      <c r="D17" s="16" t="s">
        <v>104</v>
      </c>
      <c r="E17" s="16" t="s">
        <v>111</v>
      </c>
      <c r="F17" s="123">
        <v>36116</v>
      </c>
      <c r="G17" s="25" t="s">
        <v>12</v>
      </c>
      <c r="H17" s="17"/>
      <c r="I17" s="124" t="s">
        <v>94</v>
      </c>
      <c r="J17" s="16">
        <v>11</v>
      </c>
      <c r="K17" s="16" t="s">
        <v>3</v>
      </c>
      <c r="L17" s="16">
        <v>58</v>
      </c>
      <c r="M17" s="16" t="s">
        <v>160</v>
      </c>
    </row>
    <row r="18" spans="1:13" ht="66" customHeight="1">
      <c r="A18" s="20">
        <v>6</v>
      </c>
      <c r="B18" s="16" t="s">
        <v>175</v>
      </c>
      <c r="C18" s="16" t="s">
        <v>63</v>
      </c>
      <c r="D18" s="16" t="s">
        <v>80</v>
      </c>
      <c r="E18" s="16" t="s">
        <v>111</v>
      </c>
      <c r="F18" s="123">
        <v>36000</v>
      </c>
      <c r="G18" s="25" t="s">
        <v>12</v>
      </c>
      <c r="H18" s="17"/>
      <c r="I18" s="124" t="s">
        <v>61</v>
      </c>
      <c r="J18" s="16">
        <v>11</v>
      </c>
      <c r="K18" s="16" t="s">
        <v>3</v>
      </c>
      <c r="L18" s="16">
        <v>51</v>
      </c>
      <c r="M18" s="16" t="s">
        <v>140</v>
      </c>
    </row>
    <row r="19" spans="1:13" ht="66" customHeight="1">
      <c r="A19" s="20">
        <v>7</v>
      </c>
      <c r="B19" s="16" t="s">
        <v>176</v>
      </c>
      <c r="C19" s="16" t="s">
        <v>41</v>
      </c>
      <c r="D19" s="16" t="s">
        <v>74</v>
      </c>
      <c r="E19" s="16" t="s">
        <v>111</v>
      </c>
      <c r="F19" s="123">
        <v>36241</v>
      </c>
      <c r="G19" s="25" t="s">
        <v>12</v>
      </c>
      <c r="H19" s="17"/>
      <c r="I19" s="124" t="s">
        <v>75</v>
      </c>
      <c r="J19" s="16">
        <v>11</v>
      </c>
      <c r="K19" s="16" t="s">
        <v>11</v>
      </c>
      <c r="L19" s="16">
        <v>49</v>
      </c>
      <c r="M19" s="16" t="s">
        <v>113</v>
      </c>
    </row>
    <row r="20" spans="1:13" ht="66" customHeight="1">
      <c r="A20" s="20">
        <v>8</v>
      </c>
      <c r="B20" s="16" t="s">
        <v>103</v>
      </c>
      <c r="C20" s="16" t="s">
        <v>95</v>
      </c>
      <c r="D20" s="16" t="s">
        <v>104</v>
      </c>
      <c r="E20" s="16" t="s">
        <v>111</v>
      </c>
      <c r="F20" s="123">
        <v>36161</v>
      </c>
      <c r="G20" s="25" t="s">
        <v>12</v>
      </c>
      <c r="H20" s="17"/>
      <c r="I20" s="124" t="s">
        <v>61</v>
      </c>
      <c r="J20" s="16">
        <v>11</v>
      </c>
      <c r="K20" s="16" t="s">
        <v>11</v>
      </c>
      <c r="L20" s="16">
        <v>47</v>
      </c>
      <c r="M20" s="16" t="s">
        <v>140</v>
      </c>
    </row>
    <row r="21" spans="1:13" ht="66" customHeight="1">
      <c r="A21" s="20">
        <v>9</v>
      </c>
      <c r="B21" s="16" t="s">
        <v>177</v>
      </c>
      <c r="C21" s="16" t="s">
        <v>178</v>
      </c>
      <c r="D21" s="16" t="s">
        <v>55</v>
      </c>
      <c r="E21" s="16" t="s">
        <v>121</v>
      </c>
      <c r="F21" s="123">
        <v>36097</v>
      </c>
      <c r="G21" s="25" t="s">
        <v>12</v>
      </c>
      <c r="H21" s="17"/>
      <c r="I21" s="124" t="s">
        <v>89</v>
      </c>
      <c r="J21" s="16">
        <v>11</v>
      </c>
      <c r="K21" s="16" t="s">
        <v>11</v>
      </c>
      <c r="L21" s="16">
        <v>40</v>
      </c>
      <c r="M21" s="16" t="s">
        <v>179</v>
      </c>
    </row>
    <row r="22" spans="1:13" ht="66" customHeight="1">
      <c r="A22" s="20">
        <v>10</v>
      </c>
      <c r="B22" s="16" t="s">
        <v>76</v>
      </c>
      <c r="C22" s="16" t="s">
        <v>77</v>
      </c>
      <c r="D22" s="16" t="s">
        <v>78</v>
      </c>
      <c r="E22" s="16" t="s">
        <v>111</v>
      </c>
      <c r="F22" s="123">
        <v>36108</v>
      </c>
      <c r="G22" s="25" t="s">
        <v>12</v>
      </c>
      <c r="H22" s="17"/>
      <c r="I22" s="124" t="s">
        <v>40</v>
      </c>
      <c r="J22" s="16">
        <v>11</v>
      </c>
      <c r="K22" s="16" t="s">
        <v>11</v>
      </c>
      <c r="L22" s="16">
        <v>27</v>
      </c>
      <c r="M22" s="16" t="s">
        <v>123</v>
      </c>
    </row>
    <row r="23" spans="1:13" ht="66" customHeight="1">
      <c r="A23" s="20">
        <v>11</v>
      </c>
      <c r="B23" s="16" t="s">
        <v>180</v>
      </c>
      <c r="C23" s="16" t="s">
        <v>181</v>
      </c>
      <c r="D23" s="16" t="s">
        <v>88</v>
      </c>
      <c r="E23" s="16" t="s">
        <v>121</v>
      </c>
      <c r="F23" s="123">
        <v>35894</v>
      </c>
      <c r="G23" s="25" t="s">
        <v>12</v>
      </c>
      <c r="H23" s="17"/>
      <c r="I23" s="124" t="s">
        <v>90</v>
      </c>
      <c r="J23" s="16">
        <v>11</v>
      </c>
      <c r="K23" s="16" t="s">
        <v>11</v>
      </c>
      <c r="L23" s="16">
        <v>5</v>
      </c>
      <c r="M23" s="16" t="s">
        <v>146</v>
      </c>
    </row>
    <row r="24" spans="1:13" ht="66" customHeight="1">
      <c r="A24" s="102"/>
      <c r="B24" s="107"/>
      <c r="C24" s="108"/>
      <c r="D24" s="108"/>
      <c r="E24" s="50"/>
      <c r="F24" s="109"/>
      <c r="G24" s="41"/>
      <c r="H24" s="41"/>
      <c r="I24" s="41"/>
      <c r="J24" s="50"/>
      <c r="K24" s="41"/>
      <c r="L24" s="41"/>
      <c r="M24" s="41"/>
    </row>
    <row r="26" spans="2:13" ht="15.75">
      <c r="B26" s="137" t="s">
        <v>32</v>
      </c>
      <c r="C26" s="137"/>
      <c r="D26" s="137"/>
      <c r="E26" s="137"/>
      <c r="F26" s="137"/>
      <c r="G26" s="137"/>
      <c r="H26" s="137"/>
      <c r="I26" s="137"/>
      <c r="J26" s="137"/>
      <c r="K26" s="137"/>
      <c r="L26" s="7"/>
      <c r="M26" s="103"/>
    </row>
    <row r="27" spans="2:17" ht="66" customHeight="1">
      <c r="B27" s="104"/>
      <c r="C27" s="103"/>
      <c r="D27" s="103"/>
      <c r="E27" s="103"/>
      <c r="F27" s="103"/>
      <c r="G27" s="103"/>
      <c r="H27" s="103"/>
      <c r="I27" s="103"/>
      <c r="J27" s="7"/>
      <c r="K27" s="103"/>
      <c r="L27" s="7"/>
      <c r="M27" s="103"/>
      <c r="N27" s="103"/>
      <c r="O27" s="103"/>
      <c r="P27" s="103"/>
      <c r="Q27" s="103"/>
    </row>
    <row r="28" spans="2:17" ht="12.75">
      <c r="B28" s="104"/>
      <c r="C28" s="103"/>
      <c r="D28" s="103"/>
      <c r="E28" s="103"/>
      <c r="F28" s="103"/>
      <c r="G28" s="103"/>
      <c r="H28" s="103"/>
      <c r="I28" s="103"/>
      <c r="J28" s="7"/>
      <c r="K28" s="103"/>
      <c r="L28" s="7"/>
      <c r="M28" s="103"/>
      <c r="N28" s="103"/>
      <c r="O28" s="103"/>
      <c r="P28" s="103"/>
      <c r="Q28" s="103"/>
    </row>
    <row r="29" spans="2:17" ht="18.75">
      <c r="B29" s="135" t="s">
        <v>182</v>
      </c>
      <c r="C29" s="135"/>
      <c r="D29" s="135"/>
      <c r="E29" s="135"/>
      <c r="F29" s="135"/>
      <c r="G29" s="135"/>
      <c r="H29" s="135"/>
      <c r="I29" s="135"/>
      <c r="J29" s="7"/>
      <c r="K29" s="103"/>
      <c r="L29" s="7"/>
      <c r="M29" s="103"/>
      <c r="N29" s="103"/>
      <c r="O29" s="103"/>
      <c r="P29" s="103"/>
      <c r="Q29" s="103"/>
    </row>
    <row r="30" spans="2:17" ht="18.75">
      <c r="B30" s="135" t="s">
        <v>192</v>
      </c>
      <c r="C30" s="135"/>
      <c r="D30" s="135"/>
      <c r="E30" s="135"/>
      <c r="F30" s="135"/>
      <c r="G30" s="135"/>
      <c r="H30" s="135"/>
      <c r="I30" s="135"/>
      <c r="J30" s="7"/>
      <c r="K30" s="103"/>
      <c r="L30" s="7"/>
      <c r="M30" s="103"/>
      <c r="N30" s="103"/>
      <c r="O30" s="103"/>
      <c r="P30" s="103"/>
      <c r="Q30" s="103"/>
    </row>
    <row r="31" spans="2:17" ht="18.75">
      <c r="B31" s="135" t="s">
        <v>193</v>
      </c>
      <c r="C31" s="135"/>
      <c r="D31" s="135"/>
      <c r="E31" s="135"/>
      <c r="F31" s="135"/>
      <c r="G31" s="135"/>
      <c r="H31" s="135"/>
      <c r="I31" s="135"/>
      <c r="J31" s="7"/>
      <c r="K31" s="103"/>
      <c r="L31" s="7"/>
      <c r="M31" s="103"/>
      <c r="N31" s="103"/>
      <c r="O31" s="103"/>
      <c r="P31" s="103"/>
      <c r="Q31" s="103"/>
    </row>
    <row r="32" spans="2:17" ht="18.75">
      <c r="B32" s="135" t="s">
        <v>183</v>
      </c>
      <c r="C32" s="135"/>
      <c r="D32" s="135"/>
      <c r="E32" s="135"/>
      <c r="F32" s="135"/>
      <c r="G32" s="135"/>
      <c r="H32" s="135"/>
      <c r="I32" s="135"/>
      <c r="J32" s="7"/>
      <c r="K32" s="103"/>
      <c r="L32" s="7"/>
      <c r="M32" s="103"/>
      <c r="N32" s="103"/>
      <c r="O32" s="103"/>
      <c r="P32" s="103"/>
      <c r="Q32" s="103"/>
    </row>
    <row r="33" spans="2:17" ht="18.75" customHeight="1">
      <c r="B33" s="125" t="s">
        <v>186</v>
      </c>
      <c r="C33" s="125"/>
      <c r="D33" s="125"/>
      <c r="E33" s="125"/>
      <c r="F33" s="125"/>
      <c r="G33" s="125"/>
      <c r="H33" s="125"/>
      <c r="I33" s="125"/>
      <c r="J33" s="7"/>
      <c r="K33" s="103"/>
      <c r="L33" s="7"/>
      <c r="M33" s="103"/>
      <c r="N33" s="103"/>
      <c r="O33" s="103"/>
      <c r="P33" s="103"/>
      <c r="Q33" s="103"/>
    </row>
    <row r="34" spans="2:17" ht="66" customHeight="1">
      <c r="B34" s="105" t="s">
        <v>34</v>
      </c>
      <c r="C34" s="103"/>
      <c r="D34" s="103"/>
      <c r="E34" s="103"/>
      <c r="F34" s="103"/>
      <c r="G34" s="103"/>
      <c r="H34" s="103"/>
      <c r="I34" s="103"/>
      <c r="J34" s="7"/>
      <c r="K34" s="103"/>
      <c r="L34" s="7"/>
      <c r="M34" s="103"/>
      <c r="N34" s="103"/>
      <c r="O34" s="103"/>
      <c r="P34" s="103"/>
      <c r="Q34" s="103"/>
    </row>
    <row r="35" spans="14:17" ht="66" customHeight="1">
      <c r="N35" s="106" t="s">
        <v>35</v>
      </c>
      <c r="O35" s="103"/>
      <c r="P35" s="106" t="s">
        <v>36</v>
      </c>
      <c r="Q35" s="103"/>
    </row>
  </sheetData>
  <sheetProtection formatCells="0" formatColumns="0" formatRows="0" sort="0"/>
  <mergeCells count="13">
    <mergeCell ref="K1:M1"/>
    <mergeCell ref="B3:K3"/>
    <mergeCell ref="J4:L4"/>
    <mergeCell ref="J5:L5"/>
    <mergeCell ref="E6:F6"/>
    <mergeCell ref="J6:L6"/>
    <mergeCell ref="B29:I29"/>
    <mergeCell ref="B30:I30"/>
    <mergeCell ref="B31:I31"/>
    <mergeCell ref="B32:I32"/>
    <mergeCell ref="B33:I33"/>
    <mergeCell ref="A4:I4"/>
    <mergeCell ref="B26:K26"/>
  </mergeCells>
  <dataValidations count="3">
    <dataValidation type="list" allowBlank="1" showInputMessage="1" showErrorMessage="1" sqref="E13:E23">
      <formula1>sex</formula1>
    </dataValidation>
    <dataValidation type="list" allowBlank="1" showInputMessage="1" showErrorMessage="1" sqref="J13:J23">
      <formula1>level</formula1>
    </dataValidation>
    <dataValidation type="list" allowBlank="1" showInputMessage="1" showErrorMessage="1" sqref="K13:K24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2015-11-19T10:15:34Z</cp:lastPrinted>
  <dcterms:created xsi:type="dcterms:W3CDTF">2011-01-26T13:35:26Z</dcterms:created>
  <dcterms:modified xsi:type="dcterms:W3CDTF">2015-11-19T10:15:36Z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